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codeName="ThisWorkbook" defaultThemeVersion="124226"/>
  <mc:AlternateContent xmlns:mc="http://schemas.openxmlformats.org/markup-compatibility/2006">
    <mc:Choice Requires="x15">
      <x15ac:absPath xmlns:x15ac="http://schemas.microsoft.com/office/spreadsheetml/2010/11/ac" url="C:\Users\1010167732C\Documents\SANDRA CAJAMARCA\AÑO 2025\SISTEMA INTEGRADO DE GESTIÓN\PROCESO GESTIÓN CONTRACTUAL\Documentos Mesa Técnica de Calidad\AGCP.07 Contratacion Directa\"/>
    </mc:Choice>
  </mc:AlternateContent>
  <xr:revisionPtr revIDLastSave="0" documentId="13_ncr:1_{79C36221-4A0C-4D13-998E-68CD4A528FAA}" xr6:coauthVersionLast="47" xr6:coauthVersionMax="47" xr10:uidLastSave="{00000000-0000-0000-0000-000000000000}"/>
  <bookViews>
    <workbookView xWindow="-120" yWindow="-120" windowWidth="29040" windowHeight="15720" xr2:uid="{00000000-000D-0000-FFFF-FFFF00000000}"/>
  </bookViews>
  <sheets>
    <sheet name="PROCEDIMIENTO" sheetId="1" r:id="rId1"/>
    <sheet name="Contratación Directa" sheetId="4" r:id="rId2"/>
    <sheet name="DATOS" sheetId="2" state="hidden" r:id="rId3"/>
  </sheets>
  <definedNames>
    <definedName name="_xlnm._FilterDatabase" localSheetId="0" hidden="1">PROCEDIMIENTO!$A$23:$J$87</definedName>
    <definedName name="ACD">INDIRECT(MIFOTO1)</definedName>
    <definedName name="ACTIVIDAD">DATOS!#REF!</definedName>
    <definedName name="DC">INDIRECT(MIFOTO)</definedName>
    <definedName name="DRF">INDIRECT(MIFOTO)</definedName>
    <definedName name="DRH">INDIRECT(MIFOTO)</definedName>
    <definedName name="DS">INDIRECT(MIFOTO)</definedName>
    <definedName name="DSC">INDIRECT(PROCEDIMIENTO!A1)</definedName>
    <definedName name="ER">INDIRECT(MIFOTO)</definedName>
    <definedName name="FOTO">PROCEDIMIENTO!#REF!</definedName>
    <definedName name="FT">INDIRECT(MIFOTO)</definedName>
    <definedName name="GTW">INDIRECT(MIFOTO)</definedName>
    <definedName name="IMAG1">DATOS!#REF!</definedName>
    <definedName name="IMAG2">DATOS!#REF!</definedName>
    <definedName name="IMAG3">DATOS!#REF!</definedName>
    <definedName name="IMAG4">DATOS!#REF!</definedName>
    <definedName name="IMAG5">DATOS!#REF!</definedName>
    <definedName name="IMAG6">DATOS!#REF!</definedName>
    <definedName name="JH">INDIRECT(MIFOTO)</definedName>
    <definedName name="LKM">INDIRECT(MIFOTO2)</definedName>
    <definedName name="MIFOTO">PROCEDIMIENTO!#REF!</definedName>
    <definedName name="MIFOTO1">PROCEDIMIENTO!#REF!</definedName>
    <definedName name="MIFOTO2">PROCEDIMIENTO!#REF!</definedName>
    <definedName name="TACTIVIDAD">DATOS!$G$2:$G$7</definedName>
    <definedName name="TIPOACTIVIDAD">DATOS!#REF!</definedName>
    <definedName name="_xlnm.Print_Titles" localSheetId="1">'Contratación Directa'!$1:$3</definedName>
    <definedName name="_xlnm.Print_Titles" localSheetId="0">PROCEDIMIENTO!$1:$4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<sst xmlns="http://schemas.openxmlformats.org/spreadsheetml/2006/main" count="1024" uniqueCount="421">
  <si>
    <t>UNIDAD ADMINISTRATIVA ESPECIAL MIGRACIÓN COLOMBIA</t>
  </si>
  <si>
    <t>RESPONSABLES</t>
  </si>
  <si>
    <t>TIPO DE PROCESO</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</si>
  <si>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</si>
  <si>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</si>
  <si>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</si>
  <si>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</si>
  <si>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</si>
  <si>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</si>
  <si>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</si>
  <si>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</si>
  <si>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</si>
  <si>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</si>
  <si>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</si>
  <si>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</si>
  <si>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</si>
  <si>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</si>
  <si>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</si>
  <si>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VERSIÓN:</t>
  </si>
  <si>
    <t>RESPONSABLE</t>
  </si>
  <si>
    <t>PROCESO</t>
  </si>
  <si>
    <t>CONTROL DE CAMBIOS</t>
  </si>
  <si>
    <t>PROCEDIMIENTO</t>
  </si>
  <si>
    <t>1. RESPONSABLE DEL PROCEDIMIENTO</t>
  </si>
  <si>
    <t>2. PROPÓSITO</t>
  </si>
  <si>
    <t>3. ALCANCE</t>
  </si>
  <si>
    <t>4. DEFINICIONES</t>
  </si>
  <si>
    <t>5. CONDICIONES GENERALES</t>
  </si>
  <si>
    <t>6. DESCRIPCIÓN DE ACTIVIDADES</t>
  </si>
  <si>
    <t>ACTIVIDAD</t>
  </si>
  <si>
    <t>ÍCONO</t>
  </si>
  <si>
    <t>TIPO DE ACTIVIDAD</t>
  </si>
  <si>
    <t>DESCRIPCIÓN</t>
  </si>
  <si>
    <t>7. DOCUMENTOS ASOCIADOS</t>
  </si>
  <si>
    <t>Actividad que contribuye a revisar experiencias y a compartirlas con otros, generando mejora en sus procesos y resultados.</t>
  </si>
  <si>
    <t>Actividad que contribuye al cumplimiento de la política ambiental, las metas y objetivos ambientales.</t>
  </si>
  <si>
    <t>Actividad que contribuye a generar y producir conocimiento y es clave para el aprendizaje y la evolución de la entidad.</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</si>
  <si>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</si>
  <si>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</si>
  <si>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</si>
  <si>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</si>
  <si>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</si>
  <si>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</si>
  <si>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</si>
  <si>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</si>
  <si>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</si>
  <si>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</si>
  <si>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Revisado por</t>
  </si>
  <si>
    <t>Aprobado por</t>
  </si>
  <si>
    <t>Descripción del cambio</t>
  </si>
  <si>
    <t>TIPO ACTIVIDAD</t>
  </si>
  <si>
    <t>No.</t>
  </si>
  <si>
    <t>ACTIVIDAD RELACIONADA CON</t>
  </si>
  <si>
    <t>SALIDAS</t>
  </si>
  <si>
    <t>FIN</t>
  </si>
  <si>
    <t>Fecha y número de acta de aprobación</t>
  </si>
  <si>
    <t>CÓDIGO DEL PROCEDIMIENTO:</t>
  </si>
  <si>
    <t>Plan Anual de adquisiciones de bienes y servicios</t>
  </si>
  <si>
    <t>Plan Anual de adquisiciones de  bienes y servicios</t>
  </si>
  <si>
    <t>Jefe de la Dependencia que identifica la necesidad</t>
  </si>
  <si>
    <t>Comité Estructurador</t>
  </si>
  <si>
    <t>Acto administrativo</t>
  </si>
  <si>
    <t>SECOP II</t>
  </si>
  <si>
    <t>Comité Evaluador</t>
  </si>
  <si>
    <t>Informe de evaluación de la propuesta</t>
  </si>
  <si>
    <t xml:space="preserve">Publicar el informe de evaluación en la plataforma de contratación
</t>
  </si>
  <si>
    <t>Supervisor- Contratista</t>
  </si>
  <si>
    <t>Supervisor</t>
  </si>
  <si>
    <t>Contratación Directa</t>
  </si>
  <si>
    <t xml:space="preserve">AGCP.07 </t>
  </si>
  <si>
    <t>Estudios del Sector / AGCF.04  Formato
de estudios previos Contratación Directa</t>
  </si>
  <si>
    <t xml:space="preserve">Elaborar el informe de evaluación de la propuesta y remitir al grupo de contratos para dar trámite
</t>
  </si>
  <si>
    <t>02/01/2014
Resolución No. 004</t>
  </si>
  <si>
    <t>Funcionarios del Proceso</t>
  </si>
  <si>
    <t>Sergio Bueno Aguirre
Director</t>
  </si>
  <si>
    <t>Creación del documento.</t>
  </si>
  <si>
    <t>17/12/2015
Directiva No. 040</t>
  </si>
  <si>
    <t>Christian Kruger Sarmiento
Director</t>
  </si>
  <si>
    <t>15/11/2017
Resolución No. 2043</t>
  </si>
  <si>
    <t xml:space="preserve">
Marlen Rubiano Avelino
Subdirectora Administrativa y Financiera
Juan Camilo González Garzón
Representante de la Alta Dirección para el SIG</t>
  </si>
  <si>
    <t>Luz Miriam Botero Serna
Coord. Grupo de Contratos
Marlen Rubiano Avelino
Subdirectora Administrativa y Financiera
Oscar G. González Cortés
Prof. Esp. Oficina Asesora de Planeación</t>
  </si>
  <si>
    <t>Juan Camilo González Garzón
Representante de la Alta Dirección para el SIG</t>
  </si>
  <si>
    <t>Se incluye responsable del procedimiento, definiciones y condiciones generales. Asimismo, el formato Lista de Chequeo por Modalidad de Contratación AGCF.36</t>
  </si>
  <si>
    <t>19/06/2019
Acta No. 218</t>
  </si>
  <si>
    <t>Memorando designación Comité Estructurador / Orfeo (Para Firma)</t>
  </si>
  <si>
    <t>Memorando designación Comité Estructurador / Orfeo (Firmado)</t>
  </si>
  <si>
    <t xml:space="preserve">AGCF.04 Formato de estudios previos Contratación Directa. Radicado en ORFEO
</t>
  </si>
  <si>
    <t xml:space="preserve"> Plan Anual de adquisiciones de bienes y servicios,  AGCF.04 Formato de estudios previos Contratación Directa. Radicado en ORFEO
</t>
  </si>
  <si>
    <t>Grupo de Contratos (Profesional que desarrolla el Proceso)</t>
  </si>
  <si>
    <t xml:space="preserve">Respuestas Observaciones 
</t>
  </si>
  <si>
    <t>Documento radicado en ORFEO</t>
  </si>
  <si>
    <t xml:space="preserve">Revisar, aprobar y firmar por Ordenador del gasto el acto administrativo de la justificación de la contratación y remitir al Grupo de contratos para dar trámite.
</t>
  </si>
  <si>
    <t>Elaborar el acto administrativo de justificación de la contratación según sea el caso y  en el evento que aplique.</t>
  </si>
  <si>
    <t>Grupo de Contratos (Profesional que desarrolla el Proceso y Coordinador de contratos)</t>
  </si>
  <si>
    <t>Memorando de ORFEO</t>
  </si>
  <si>
    <t xml:space="preserve">Firma y notifica  al Comité Evaluador la designación del comité evaluador.
</t>
  </si>
  <si>
    <t>Memorando por ORFEO</t>
  </si>
  <si>
    <t xml:space="preserve">Coordinador del grupo de contratos </t>
  </si>
  <si>
    <t xml:space="preserve">Aprobar y firmar el memorando de Designación de Supervisor y lo remite al supervisor del contrato para su conocimiento
</t>
  </si>
  <si>
    <t>Memorando firmado ORFEO</t>
  </si>
  <si>
    <t>Ordenador del Gasto</t>
  </si>
  <si>
    <t>Comité de Contratación</t>
  </si>
  <si>
    <t xml:space="preserve">Revisa y aprueba la solicitud de Prorroga, Adición u Otrosí.  </t>
  </si>
  <si>
    <t>Solicitud en el ORFEO</t>
  </si>
  <si>
    <t>Revisar y aprueba la solicitud de Prorroga, Adición u Otrosí, y lo remite al Coordinador de contratos para su tramite</t>
  </si>
  <si>
    <t>Supervisor de contrato</t>
  </si>
  <si>
    <t xml:space="preserve"> Acta de cierre del expediente del proceso contractual AGCF.29</t>
  </si>
  <si>
    <t>Coordinador de Contratos</t>
  </si>
  <si>
    <t>De acuerdo a la programación establecida en el plan de compras se realiza la distribución de los procesos a ejecutar en el mes a los profesionales  de contratos.</t>
  </si>
  <si>
    <t>Profesional de contratos  asignado al Proceso</t>
  </si>
  <si>
    <t>Secretario General</t>
  </si>
  <si>
    <t>Verificar que la necesidad a contratar se encuentre incluida en el Plan Anual de Adquisiciones de Bienes, Servicios y de Obra Pública.
¿La necesidad se encuentra relacionada en el Plan Anual de Adquisiciones de Bienes, Servicios y de Obra Pública?                                                                                   
SI: Continúa con la actividad 6.
No: Devolver a la actividad 1.</t>
  </si>
  <si>
    <t>Grupo de Contratos (Profesional que desarrolla el Proceso )</t>
  </si>
  <si>
    <t xml:space="preserve">Coordinador de Contratos </t>
  </si>
  <si>
    <t>Comité Asesor de Contratación</t>
  </si>
  <si>
    <t>Acta de comité contratación</t>
  </si>
  <si>
    <t xml:space="preserve">Recibir las respuestas del Comité estructurador referente a las observaciones presentadas por el proponente y el estudio previo ajustado si hay lugar a ello y publicar documento.
         </t>
  </si>
  <si>
    <t xml:space="preserve">Resolución de declaratoria desierta
</t>
  </si>
  <si>
    <t xml:space="preserve">Firmar la Resolución de declaratoria del proceso desierto. Remite al profesional del grupo de contratos para su publicación en la plataforma de contratación estatal
</t>
  </si>
  <si>
    <t>Publicación  SECOP II  
Acta de Aprobación póliza 
Constancia y/o documento de autenticidad de la póliza
Pólizas</t>
  </si>
  <si>
    <t>Revisar , aprobar y firmar por Ordenador del Gasto, contratista y supervisor el acta de liquidación</t>
  </si>
  <si>
    <t>Generar memorando del comité estructurador a través del aplicativo Orfeo para elaborar los estudios previos y enviar al secretario general para su aprobación y firma.</t>
  </si>
  <si>
    <t xml:space="preserve">Revisar, validar y aprobar  el estudio previo ajustado.
¿Cumple los requisitos para la aprobación? 
Si: continua al 25
No: devolver al 22
</t>
  </si>
  <si>
    <t>Se modifica el alcance del proceso, asimismo se modifican y adicionan responsables en la ejecución del procedimiento, así: se adiciona el Comité de compras y se elimina el  Coordinador Grupo Administrativo. Con base en lo anterior, se adicionan actividades al procedimiento para los nuevos responsables, excepto, la actividad 1 que antes ejecutaba el Coord. Grupo Administrativo y pasa al Subdirector Administrativo y Financiero. El procedimiento pasa de 25 actividades en su versión 1 a 37 actividades en la versión 2.</t>
  </si>
  <si>
    <t xml:space="preserve">Grupo Administrativo </t>
  </si>
  <si>
    <t>Correo electrónico</t>
  </si>
  <si>
    <t xml:space="preserve">Remitir los estudios previos con el visto bueno del  jefe de la Oficina asesora Jurídica, firmas y soporte correspondiente al profesional de Contratos designado para desarrollar el proceso de contratación. De acuerdo al cronograma establecido en el mes.
</t>
  </si>
  <si>
    <t>Coordinador de Contratos , Jefe oficina Jurídica Ordenador del Gasto (Secretario General o
Subdirector Administrativo y Financiero)</t>
  </si>
  <si>
    <t xml:space="preserve">Jefe oficina Jurídica </t>
  </si>
  <si>
    <t>Observaciones  directamente desde la Plataforma SECOP II - Correo electrónico</t>
  </si>
  <si>
    <t>Cierre de la etapa de recepción de oferta presentada a través de la plataforma de contratación pública
¿Se recibió la propuestas para el proceso de Contratación Directa ?                   
SI: Continúa con la actividad 34.
No: Se declara desierto continua al 27</t>
  </si>
  <si>
    <t>Coordinador de Contratos , Jefe oficina Jurídica y Ordenador del Gasto</t>
  </si>
  <si>
    <t xml:space="preserve">Revisión del Coordinador de Contratos,  aprobación Jefe Oficina asesora Jurídica y firma de ordenador del gasto, la Resolución de declaratoria del proceso desierto
</t>
  </si>
  <si>
    <t xml:space="preserve">Elaborar la designación del comité evaluador, revisar la designación por el coordinador y enviar para firma al secretario general.
</t>
  </si>
  <si>
    <t>Memorando designación ORFEO</t>
  </si>
  <si>
    <t>Formato Solicitud de Liquidación/Terminación de contrato AGCF.32  y AGCF.33 Evaluación de Proveedores ORFEO</t>
  </si>
  <si>
    <t>Actividad que contribuye a controlar los riesgos que impiden el cumplimiento de los objetivos institucionales o del proceso. Estas actividades pueden estar relacionadas con los controles identificados en el mapa de riesgos u otros controles que se identifiquen en el procedimiento.</t>
  </si>
  <si>
    <t>Elaborar la Resolución de declaratoria del proceso desierto.</t>
  </si>
  <si>
    <t xml:space="preserve">Remitir al funcionario encargado del proceso el memorando de respuesta a las observaciones presentadas por el proponente y estudio previo ajustado si da lugar a ello.
</t>
  </si>
  <si>
    <t xml:space="preserve">Publicar los estudios previos en la plataforma de contratación estatal con sus anexos y en el caso que se requiera la resolución de justificación.
¿Los posibles oferentes presentan observaciones al proceso de contratación dentro del cronograma establecido? 
SI: Continúa al 18.
No: Continúa al 26    </t>
  </si>
  <si>
    <t xml:space="preserve"> SECOP II publicar el contrato y sus anexos</t>
  </si>
  <si>
    <t xml:space="preserve">Se incluye 18 nueva actividades al procedimiento y otras fueron ajustadas, cambios y adiciones dirigidos a facilitar el entendimiento y aplicación del procedimiento. Asimismo se incluyo el formato Acta de aprobación de pólizas AGCF.37 </t>
  </si>
  <si>
    <t>José Clemente Gómez
Coord. Grupo de Contratos
Marlen Rubiano Avelino
Subdirectora Administrativa y Financiera
Walter Teneche García
Prof. Esp. Oficina Asesora de Planeación</t>
  </si>
  <si>
    <t xml:space="preserve">Revisar y aprobar las respuestas a las observaciones del estudio previo y generar las modificaciones pertinentes si hay lugar a ello. </t>
  </si>
  <si>
    <t>S</t>
  </si>
  <si>
    <t xml:space="preserve">Nombre del </t>
  </si>
  <si>
    <t xml:space="preserve"> Gestión Administrativa</t>
  </si>
  <si>
    <t xml:space="preserve"> Gestión Comunicación</t>
  </si>
  <si>
    <t xml:space="preserve"> Gestión Contractual</t>
  </si>
  <si>
    <t xml:space="preserve"> Gestión Control Disciplinario Interno</t>
  </si>
  <si>
    <t xml:space="preserve"> Gestión Control Interno</t>
  </si>
  <si>
    <t xml:space="preserve"> Gestión Control Migratorio</t>
  </si>
  <si>
    <t xml:space="preserve"> Gestión Direccionamiento Estratégico</t>
  </si>
  <si>
    <t xml:space="preserve"> Gestión Documental</t>
  </si>
  <si>
    <t xml:space="preserve"> Gestión Extranjería</t>
  </si>
  <si>
    <t xml:space="preserve"> Gestión Financiera</t>
  </si>
  <si>
    <t xml:space="preserve"> Gestión Jurídica</t>
  </si>
  <si>
    <t xml:space="preserve"> Gestión Mejora</t>
  </si>
  <si>
    <t xml:space="preserve"> Gestión Servicio al Ciudadano</t>
  </si>
  <si>
    <t xml:space="preserve"> Gestión Talento Humano</t>
  </si>
  <si>
    <t xml:space="preserve"> Gestión Tecnológica</t>
  </si>
  <si>
    <t xml:space="preserve"> Gestión Verificación Migratoria</t>
  </si>
  <si>
    <t>04/011/2021
Acta No. 36</t>
  </si>
  <si>
    <t xml:space="preserve">Revisar, aprobar y firmar Acta de Aprobación póliza AGCF.37 
</t>
  </si>
  <si>
    <t>AGCF.37. Acta de Aprobación póliza - ORFEO</t>
  </si>
  <si>
    <t>Ana Carlota Arias Schickler 
Jefe Oficina Asesora de Planeación (E).
Mesa Técnica de Calidad Oficina de Planeación.</t>
  </si>
  <si>
    <t>Publicar el acta de aprobación de pólizas AGCF.37  SECOP II</t>
  </si>
  <si>
    <t xml:space="preserve">PROCESOS POR MODALIDAD DE CONTRATACIÓN DIRECTA </t>
  </si>
  <si>
    <t>CAUSAL DE CONTRATO</t>
  </si>
  <si>
    <t>ETAPA CONTRACTUAL</t>
  </si>
  <si>
    <t xml:space="preserve">DOCUMENTACION </t>
  </si>
  <si>
    <t>SOPORTE DIGITAL DEL CONTRATO RESPONSABLE DE SU PUBLICACIÓN</t>
  </si>
  <si>
    <t>ORFEO</t>
  </si>
  <si>
    <t>SECOP I</t>
  </si>
  <si>
    <t>EXCLUSIVIDAD</t>
  </si>
  <si>
    <t>PRE - CONTRACTUAL</t>
  </si>
  <si>
    <t>DOCUMENTOS DEL PROCESO</t>
  </si>
  <si>
    <t>1.     Memorando Comité estructurador Plantilla ORFEO</t>
  </si>
  <si>
    <t>Contratos</t>
  </si>
  <si>
    <t>Dependencia de la Necesidad</t>
  </si>
  <si>
    <t xml:space="preserve">3.     Certificado de Disponibilidad Presupuestal (CDP) </t>
  </si>
  <si>
    <t>Grupo Financiero</t>
  </si>
  <si>
    <t>7.     Cotizaciones (si aplica)</t>
  </si>
  <si>
    <t>8.     Estudios previos</t>
  </si>
  <si>
    <t>N/A</t>
  </si>
  <si>
    <t>10.   Formato SIIF Creación terceros SIIF II autorización abono en cuenta</t>
  </si>
  <si>
    <t>SELECCIÓN</t>
  </si>
  <si>
    <t>1.     Propuesta del proponente (Carpetas comprimidas:1. Técnico ,2. Jurídico y 3.Financiero) a través de la plataforma</t>
  </si>
  <si>
    <t>Proponente</t>
  </si>
  <si>
    <t xml:space="preserve">CONTRACTUAL </t>
  </si>
  <si>
    <t>DOCUMENTOS DEL CONTRATO</t>
  </si>
  <si>
    <t>5.    Registro Presupuestal (RP) SIIF</t>
  </si>
  <si>
    <t xml:space="preserve">DOCUMENTOS DE EJECUCIÓN </t>
  </si>
  <si>
    <t>MODIFICACION DEL CONTRATO</t>
  </si>
  <si>
    <t>3.      Solicitud Certificado de Disponibilidad Presupuestal ORFEO  adicionado (CDP), (si aplica)</t>
  </si>
  <si>
    <t>Dependencia de la Necesidad y/o Supervisor</t>
  </si>
  <si>
    <t>4.      solicitud de Registro Presupuestal adicionado (si aplica)</t>
  </si>
  <si>
    <t>5.      Registro presupuestal adicionado (si aplica)</t>
  </si>
  <si>
    <t>POST - CONTRACTUAL</t>
  </si>
  <si>
    <t>LIQUIDACION DEL CONTRATO</t>
  </si>
  <si>
    <t>1.      Solicitud de Liquidación y Balance económico firmado</t>
  </si>
  <si>
    <t>2.      Balance económico SIIF</t>
  </si>
  <si>
    <t xml:space="preserve">3.      Evaluación a proveedores </t>
  </si>
  <si>
    <t>6.     AGCF.29 Formato Acta de cierre del expediente contractual v2</t>
  </si>
  <si>
    <t>INTERADMINISTRATIVO</t>
  </si>
  <si>
    <t>Grupo Financiera</t>
  </si>
  <si>
    <t>1.  Propuesta del proponente (Carpetas comprimidas:1. Técnico ,2. Jurídico y 3.Financiero) a través de la plataforma</t>
  </si>
  <si>
    <t xml:space="preserve">3.    Certificación Bancaria , RUT, Formato tercero SIIF </t>
  </si>
  <si>
    <t>5.    Registro Presupuestal (RP)</t>
  </si>
  <si>
    <t>ARRENDAMIENTO</t>
  </si>
  <si>
    <t xml:space="preserve">3.    Certificado de Disponibilidad Presupuestal(CDP) </t>
  </si>
  <si>
    <t>4.     Cotizaciones (si aplica)</t>
  </si>
  <si>
    <t>5.    Autorización de Vigencias futuras (si aplica)</t>
  </si>
  <si>
    <t>4.     Registro Presupuestal (RP)</t>
  </si>
  <si>
    <t>6.     Registro Presupuestal adicionado (si aplica)</t>
  </si>
  <si>
    <t>1.    Solicitud de Liquidación y Balance económico firmado</t>
  </si>
  <si>
    <t>2.    Balance Económico SIIF</t>
  </si>
  <si>
    <t xml:space="preserve">3.    Evaluación a proveedores </t>
  </si>
  <si>
    <t xml:space="preserve">4.     Acta de liquidación del contrato </t>
  </si>
  <si>
    <t xml:space="preserve">5.     Solicitud cierre de expediente </t>
  </si>
  <si>
    <t>PRESTACION DE SERVICIOS PROFESIONALES  Y DE APOYO A LA GESTIÓN</t>
  </si>
  <si>
    <t>7.     Documentos del Contratista</t>
  </si>
  <si>
    <t>4.     Solicitud de Registro Presupuestal adicionado (si aplica)</t>
  </si>
  <si>
    <t>5.     Registro Presupuestal adicionado (si aplica)</t>
  </si>
  <si>
    <t>SUPERVISOR</t>
  </si>
  <si>
    <t>CONTRATOS</t>
  </si>
  <si>
    <t>4.     Acta de liquidación del contrato (si aplica)</t>
  </si>
  <si>
    <t>5.     Solicitud cierre de expediente (si aplica)</t>
  </si>
  <si>
    <t>Gestión Contractual</t>
  </si>
  <si>
    <t>VERSIÓN</t>
  </si>
  <si>
    <t>4.     Facturas/cuentas de cobro (estos documentos deben ser subidos por el supervisor)</t>
  </si>
  <si>
    <t>6.    Comprobante de pago y soportes de pago (generados por el grupo financiero  y estos documentos deben ser subidos por el supervisor))</t>
  </si>
  <si>
    <t>Dependencia de la necesidad</t>
  </si>
  <si>
    <t xml:space="preserve">Formato de solicitud CDP - ORFEO
</t>
  </si>
  <si>
    <t>16/12/2021                         Acta 45</t>
  </si>
  <si>
    <t>Solicitud de Registro Presupuestal (RP) ORFEO</t>
  </si>
  <si>
    <t xml:space="preserve">               4.  Documentos adicionales solicitados al contratista ( si aplica)</t>
  </si>
  <si>
    <t>6.    Comprobante de pago y soportes de pago (generados por el grupo financiero  y estos documentos deben ser subidos por el supervisor)</t>
  </si>
  <si>
    <t>2.    Documentos requeridos en las obligaciones especificas y generales del contrato.</t>
  </si>
  <si>
    <t xml:space="preserve">               4.     Documentos adicionales solicitados al contratista ( si aplica)</t>
  </si>
  <si>
    <t>AGCF.37  Acta de Aprobación póliza ORFEO</t>
  </si>
  <si>
    <t xml:space="preserve">               2.     AGFG.06  solicitud de Certificado de Disponibilidad Presupuestal -CDP ORFEO         </t>
  </si>
  <si>
    <t>4.     AGFG.05 Trámite de Registro Presupuestal (ORFEO)</t>
  </si>
  <si>
    <t xml:space="preserve">Elaborar el Acta de liquidación del contrato
</t>
  </si>
  <si>
    <t xml:space="preserve">Elaborar AGCF.22 Formato Acta de inicio, debe ser firmada por el contratista y el supervisor y publicarla en el Sistema de Gestión Documental ORFEO y la plataforma de contratación pública SECOP
</t>
  </si>
  <si>
    <t xml:space="preserve">6.     AGCF.29 Formato Acta de cierre del expediente contractual </t>
  </si>
  <si>
    <t xml:space="preserve">Firmar la designación del Comité Estructurador para la elaboración de los estudios previos, una vez firmados se genera automáticamente el número del expediente.
</t>
  </si>
  <si>
    <t>El proceso solicita eliminar  el formato lista de chequeo y convertirlo en anexo.
El proceso solicita incluir dos párrafos en el # 5 Condiciones Generales:  
- Para la liquidación del contrato, el supervisor deberá tener en cuenta que  las garantías de cumplimiento pactadas, deberán estar vigentes al momento de liquidar el mismo, de lo contrario, deberán ser actualizadas por el contratista. 
- Para el cierre del expediente, el supervisor o el jefe de la dependencia donde se originó la contratación, deberán tener presenté que vencido el término de las garantías de calidad, estabilidad y mantenimiento o las condiciones de disposición final o recuperación ambiental de las obras o bienes, deberán dejar constancia del cierre del expediente del proceso de contratación, manifestando igualmente, que, a la fecha no existen obligaciones pendientes por parte del contratista.</t>
  </si>
  <si>
    <t xml:space="preserve">Realizar la  solicitud de Registro Presupuestal ORFEO mediante la Guía AGFG.05 Trámite de Registro Presupuestal y remitir al Técnico encargado de grupo financiero.
</t>
  </si>
  <si>
    <t>Elaborar la designación de la supervisión del contrato para revisión y visto bueno del Coordinador de grupo de contratos</t>
  </si>
  <si>
    <t>Revisa y remite la designación de supervisión del contrato para firma del ordenador del gasto.</t>
  </si>
  <si>
    <t>Verificar: 
a) La autenticidad de la póliza directamente en la página web de la aseguradora b) Los documentos de la póliza frente a lo solicitado en el contrato (Adición , Prorroga y Otrosí).
Conforme a los resultados de la verificación, elaborar  Acta de Aprobación póliza AGCF.37, empleando el anexo para su diligenciamiento en  ORFEO.</t>
  </si>
  <si>
    <t xml:space="preserve">Ejercer las funciones de supervisión del contrato y actualizar el expediente virtual que se encuentra en el sistema documental ORFEO y la plataforma de contratación publica SECOP II con los documentos propios de la ejecución del contrato teniendo las obligaciones contenidas en la designación de supervisión y la Guía para Supervisores e Interventores de Contratos AGCG.05
¿Se requiere dentro del contrato realizar una adición, prórroga u otrosí?                 
 SI: Continúa con la actividad 52. 
No: Continúa con la actividad 56. </t>
  </si>
  <si>
    <t xml:space="preserve">Solicitar Liquidación del contrato AGCF.32  al Grupo de Contratos. (Previo los requisitos establecidos) y diligenciar AGCF.33 Evaluación de Proveedores, reporte relación de pagos expedidos por el SIIF y visto bueno del grupo financiero.
Nota: El supervisor deberá tener en cuenta que  las garantías de cumplimiento pactadas, deberán estar vigentes al momento de liquidar el mismo, de lo contrario, deberán ser actualizadas por el contratista. Igualmente el supervisor debe tener en cuenta los términos establecidos en el contratos para realizar la liquidación, así mismo los documentos propios de la ejecución del contrato deberán estar publicados en las plataformas SECOP I Y II según correspondan y en el  correspondiente expediente de ORFEO, teniendo en cuenta el anexo lista de chequeo por modalidad.
</t>
  </si>
  <si>
    <t>Se ajusta procedimiento en la redacción para las actividades relacionadas con la supervisión, un ajuste en las condiciones generales relacionada con tema de ejecución contractual, se incluye un concepto sobre Rp . Así mismo el anexo es ajustado en 2 ítem dejándose unificado para el tema relacionado con la "Carta de presentación de la oferta, Compromiso Anticorrupción y Compromiso de Reserva. Persona natural y/o jurídica."</t>
  </si>
  <si>
    <r>
      <t>2.</t>
    </r>
    <r>
      <rPr>
        <sz val="7"/>
        <rFont val="Times New Roman"/>
        <family val="1"/>
      </rPr>
      <t xml:space="preserve">       </t>
    </r>
    <r>
      <rPr>
        <sz val="11"/>
        <rFont val="Calibri"/>
        <family val="2"/>
        <scheme val="minor"/>
      </rPr>
      <t>Pólizas (si aplica) , AGCF.37 . Acta de Aprobación póliza (si a plica)  y constancia de verificación y autenticidad generada por la compañía aseguradora</t>
    </r>
  </si>
  <si>
    <t>PROCEDIMINETO</t>
  </si>
  <si>
    <t xml:space="preserve">Publicar y realizar las modificaciones al Plan Anual de Adquisiciones de Bienes, Servicios y de Obra Pública de Migración Colombia, aprobado en el comité de compras
</t>
  </si>
  <si>
    <t xml:space="preserve">              1.     AGFG.06  solicitud de Certificado de Disponibilidad Presupuestal -CDP ORFEO         </t>
  </si>
  <si>
    <t>4.     Certificación de Idoneidad y Experiencia (expedida por el ordenador del Gasto)</t>
  </si>
  <si>
    <t xml:space="preserve">               2.    Documentos adicionales solicitados al contratista ( si aplica)</t>
  </si>
  <si>
    <t xml:space="preserve">Alejandra María Arcos Medina - Profesional de Migración
Belisa Oviedo Díaz - Oficial de Migración
Diana Esperanza Duran Garcia - Profesional Especializado
Lili López García - Secretario Ejecutivo
Sandra Osorio Padilla - Técnico Administrativo
Julieth Camargo Barrios - Técnico Administrativo
Mónica Marcela Monje - Profesional de Migración </t>
  </si>
  <si>
    <t>Orientar el desarrollo de los procesos de contratación en la modalidad de Contratación Directa de la Unidad Administrativa Especial Migración Colombia.</t>
  </si>
  <si>
    <t>Aplica al desarrollo del proceso contractual bajo las modalidades de selección Contratación Directa, Inicia con la formulación del Plan Anual de Adquisición de Bienes, Servicios y de Obra Pública de Migración Colombia y finaliza con el archivo de los documentos del expediente.</t>
  </si>
  <si>
    <t>Christian Kruger Sarmiento
Secretario General
Rossemberg Leguizamón Vargas
Representante de la Alta Dirección para el SIG</t>
  </si>
  <si>
    <t>Jairo Alexander Casallas
Subdirector Administrativo y Financiero 
Rossemberg Leguizamón Vargas
Representante de la Alta Dirección para el SIG</t>
  </si>
  <si>
    <t>Andrea Perez Arismendi
Subdirectora Administrativa y Financiera
Daniel Javier Castillo
Coordinador Grupo de Planificación y Desarrollo Organizacional - Oficina Asesora de Planeación</t>
  </si>
  <si>
    <t>Se realiza ajuste al procedimiento en cuanto a la inclusión en Condiciones Generales de los Aspectos a tener en cuenta y pasos a seguir para la Contratación Directa por modalidad de Prestación de servicios profesionales y apoyo a la gestión, se incluye en las actividades 35, 36 y 37 el soporte documental en SECOP.
Finalmente se complementan las definiciones y se corrige ortografía y puntuación.</t>
  </si>
  <si>
    <t>Coordinador(a) Grupo de Contratos y funcionarios grupo de contratos.</t>
  </si>
  <si>
    <t>Comité Estructurador o Dependencia de la necesidad</t>
  </si>
  <si>
    <t xml:space="preserve">Revisar y  verificar que el proceso de contratación se encuentre incluido en el Plan Anual de Adquisiciones; objeto, valores, plazo y se desarrolle en el mes correspondiente, así como la modalidad de contratación coincida en los estudios previos.
Si: Continua con el 11
No: Se devuelve al numeral 2 
</t>
  </si>
  <si>
    <t xml:space="preserve">Revisar, evaluar y dar respuesta a las observaciones presentadas por los proponentes al estudio previo, mediante documento que contenga las apreciaciones de la Entidad  y den respuesta dentro del termino establecido en el cronograma previa presentación al comité asesor de contratación
¿Las respuestas presentadas al estudio previo generan modificación a dicho documento?
SI: Continua a la actividad 20.
No: Continua a la actividad 21                                                                          </t>
  </si>
  <si>
    <r>
      <t>Se modifican y adicionan responsables en la ejecución del procedimiento, así: se adicionan Grupo Administrativo y Contratista, se modifica Secretario General por ordenador del Gasto integrado por Secretario General o Subdirector Administrativo y Financiero. Con base en lo anterior, se adicionan actividades al procedimiento para los nuevos responsables, excepto, la actividad 1 que antes ejecutaba Subdirector Administrativ</t>
    </r>
    <r>
      <rPr>
        <sz val="9"/>
        <rFont val="Arial"/>
        <family val="2"/>
      </rPr>
      <t xml:space="preserve">o </t>
    </r>
    <r>
      <rPr>
        <sz val="10"/>
        <rFont val="Arial"/>
        <family val="2"/>
      </rPr>
      <t>y Financiero pasa al Grupo Administrativo. El procedimiento pasa de 37 actividades en su versión 2 a 46 actividades en la versión 3.</t>
    </r>
  </si>
  <si>
    <t>Elaborar el documento de  prorroga, Adición u Otrosí del contrato electrónico</t>
  </si>
  <si>
    <t>Realizar solicitud de Prórroga, Adición u Otrosí al Ordenador del Gasto.
Prorroga: Mínimo 10 días calendarios de antelación a la terminación del contrato, radicado a través del aplicativo ORFEO</t>
  </si>
  <si>
    <t xml:space="preserve">Enviar el contrato electrónico al contratista a través de la plataforma SECOP II para su aceptación </t>
  </si>
  <si>
    <t xml:space="preserve">Enviar el documento al contratista  de la Adición u Otrosí del contrato electrónico a través de la plataforma SECOP II para su aceptación </t>
  </si>
  <si>
    <t>17/02/2023
Acta No. 10</t>
  </si>
  <si>
    <t>Estudios Previos, anexos y/o resolución</t>
  </si>
  <si>
    <t>Publicar estudios previos y sus anexos.</t>
  </si>
  <si>
    <t>Respuestas a las Observaciones</t>
  </si>
  <si>
    <t>Revisar y validar en el SECOP el estudio previo ajustado.
¿Cumple los requisitos para la aprobación? 
Si: continua al 24
No: devolver al 22</t>
  </si>
  <si>
    <t>Aprobar y/o rechazado</t>
  </si>
  <si>
    <t xml:space="preserve">Publicada la Invitación </t>
  </si>
  <si>
    <t>Recepción de Oferta</t>
  </si>
  <si>
    <t xml:space="preserve"> Resolución de declaratoria desierta
</t>
  </si>
  <si>
    <t xml:space="preserve">Publicar  la resolución de la declaratoria desierta del proceso en el SECOP II y ORFEO
</t>
  </si>
  <si>
    <t>Clausulado</t>
  </si>
  <si>
    <t>Diligenciar formato AGCF.38 Solicitud para Modificación de Contratos - Aceptación de Oferta – Órdenes de Compra</t>
  </si>
  <si>
    <t>Andrea Perez Arismendi
Subdirectora Administrativa y Financiera
Daniel Javier Castillo
Profesional Especializado Grupo de Planificación y Desarrollo Organizacional - Oficina Asesora de Planeación</t>
  </si>
  <si>
    <t xml:space="preserve">Remite correo al coordinador financiero, al coordinador grupo de soporte a la gestión regional y al coordinador del grupo de apoyo contractual de la oficina asesora jurídica, archivo en Excel de los procesos contractuales que se desarrollaran en el correspondiente mes a fin que sean designados los comités estructuradores y evaluadores. </t>
  </si>
  <si>
    <t>Solicitar la expedición mediante la guía AGFG.06  Trámite de solicitud de Certificado de Disponibilidad Presupuestal - CDP que garantice los recursos del proceso de contratación.</t>
  </si>
  <si>
    <t xml:space="preserve">Coordinador de Contratos , Jefe oficina Jurídica </t>
  </si>
  <si>
    <t>Revisar, validar  y aprobar  que en el SECOP II, el proceso cumpla con los documentos requeridos en la etapa pre contractual para ser publicado.
¿Cumple los requisitos para la aprobación? 
Si: continua al 17
No: devolver al 13</t>
  </si>
  <si>
    <t xml:space="preserve">Enviar alerta al Comité estructurador de las observaciones allegadas por los proponentes mediante correo electrónico para que éstos las visualicen, sean descargadas y tramitadas.
</t>
  </si>
  <si>
    <t xml:space="preserve">Revisar, validar  y aprobar el estudio previo ajustado.
¿Cumple los requisitos para la aprobación? 
Si: continua al 26
No: devolver al 22
</t>
  </si>
  <si>
    <t xml:space="preserve">Publicar en el Sistema Electrónico de Contratación Pública el Contrato y sus anexos, la designación de supervisor, la solicitud de registro  presupuestal. Para aprobación del contratista. SECOP II
El contrato requiere de póliza?
SI: Continua a 43  
NO: continua a 46
</t>
  </si>
  <si>
    <t>AGCF.22 Formato Acta de inicio / ORFEO</t>
  </si>
  <si>
    <t>Guía para Supervisores e Interventores de
Contratos AGCG.05</t>
  </si>
  <si>
    <t xml:space="preserve">Adición, prórroga u otrosí al contrato y publicación </t>
  </si>
  <si>
    <t xml:space="preserve">Enviar para flujo de aprobación la Adición, prórroga u otrosí al contrato a través de SECOP y ORFEO
La Adición, prórroga u otrosí al contrato requiere modificación de Póliza?
Si: Regresa a la Actividad  43 hasta la  45
No: Continua a la actividad  57
</t>
  </si>
  <si>
    <t xml:space="preserve">Revisar, validar la publicación de la Adición, prórroga u otrosí al contrato en SECOP.
¿Cumple los requisitos para la aprobación? 
Si: continua al 56
No: devolver al 53
</t>
  </si>
  <si>
    <t>Publicada la  Adición, prórroga u otrosí al contrato.</t>
  </si>
  <si>
    <t xml:space="preserve">Publicación la Adición, prórroga u otrosí al contrato.  </t>
  </si>
  <si>
    <t xml:space="preserve">Publicar la Adición, prórroga u otrosí al contrato a través de SECOP II Y ORFEO.
</t>
  </si>
  <si>
    <t>Publicación de Acta de liquidación a través de SECOP II Y ORFEO.</t>
  </si>
  <si>
    <t>Publicación  Acta de cierre del expediente del proceso contractual AGCF.29 a través de SECOP II Y ORFEO.</t>
  </si>
  <si>
    <t>Elaborar el Acta de cierre del expediente contractual
Nota: Para el cierre del expediente, el supervisor o el jefe de la dependencia donde se originó la contratación, deberá tener presenté que vencido el término de las garantías de calidad, estabilidad y mantenimiento o las condiciones de disposición final o recuperación ambiental de las obras o bienes, deberá dejar constancia del cierre del expediente del proceso de contratación, o cuando sin existir éstas se haya cumplido con el objeto del contrato y las partes hayan declarado estar a paz y salvo por todo concepto, manifestando igualmente, que, a la fecha no existen obligaciones pendientes por parte del contratista.?</t>
  </si>
  <si>
    <t xml:space="preserve">2.     Certificación Bancaria , RUT, Formato tercero SIIF </t>
  </si>
  <si>
    <t>Se agregan las actividades 36 Y 57 teniendo en cuenta que éstas actividades se deberán realizar directamente a través de la plataforma transaccional SECOP II de manera electrónica.
Se modifican las actividades 35, 37, 48, 51, 52 y 56 ya que éstas actividades se deberán realizar directamente a través de la plataforma transaccional SECOP II de manera electrónica.
Se ajusta la hoja contigua de Contratación Directa.
Se corrige ortografía y puntuación.</t>
  </si>
  <si>
    <r>
      <t xml:space="preserve">Adición, prórroga u otrosí al contrato </t>
    </r>
    <r>
      <rPr>
        <b/>
        <sz val="10"/>
        <rFont val="Arial"/>
        <family val="2"/>
      </rPr>
      <t>electrónico</t>
    </r>
  </si>
  <si>
    <r>
      <t xml:space="preserve">Revisar,  aprobar el documento de  prorroga, Adición u Otrosí </t>
    </r>
    <r>
      <rPr>
        <b/>
        <sz val="10"/>
        <rFont val="Arial"/>
        <family val="2"/>
      </rPr>
      <t>del contrato electrónico</t>
    </r>
  </si>
  <si>
    <r>
      <rPr>
        <sz val="10"/>
        <rFont val="Arial"/>
        <family val="2"/>
      </rPr>
      <t>AGCP.07</t>
    </r>
    <r>
      <rPr>
        <b/>
        <sz val="11"/>
        <rFont val="Arial"/>
        <family val="2"/>
      </rPr>
      <t xml:space="preserve"> </t>
    </r>
  </si>
  <si>
    <t>4.     Autorización de Vigencias futuras (si aplica)</t>
  </si>
  <si>
    <t>5.     Acto Administrativo de justificación</t>
  </si>
  <si>
    <t>6.     Certificación de Exclusividad</t>
  </si>
  <si>
    <r>
      <t>2.</t>
    </r>
    <r>
      <rPr>
        <sz val="7"/>
        <rFont val="Times New Roman"/>
        <family val="1"/>
      </rPr>
      <t xml:space="preserve">        </t>
    </r>
    <r>
      <rPr>
        <sz val="11"/>
        <rFont val="Calibri"/>
        <family val="2"/>
        <scheme val="minor"/>
      </rPr>
      <t>Memorando designación comité evaluador  Plantilla ORFEO</t>
    </r>
  </si>
  <si>
    <r>
      <t>3.</t>
    </r>
    <r>
      <rPr>
        <sz val="7"/>
        <rFont val="Times New Roman"/>
        <family val="1"/>
      </rPr>
      <t xml:space="preserve">       </t>
    </r>
    <r>
      <rPr>
        <sz val="11"/>
        <rFont val="Calibri"/>
        <family val="2"/>
        <scheme val="minor"/>
      </rPr>
      <t xml:space="preserve"> Informe de Evaluación  y propuesta del proponente (Carpetas comprimidas: Técnico, Jurídico y Financiero)</t>
    </r>
  </si>
  <si>
    <r>
      <t>8.</t>
    </r>
    <r>
      <rPr>
        <sz val="7"/>
        <rFont val="Times New Roman"/>
        <family val="1"/>
      </rPr>
      <t xml:space="preserve">       </t>
    </r>
    <r>
      <rPr>
        <sz val="11"/>
        <rFont val="Calibri"/>
        <family val="2"/>
        <scheme val="minor"/>
      </rPr>
      <t>Memorando Designación Supervisor</t>
    </r>
  </si>
  <si>
    <r>
      <t>3.</t>
    </r>
    <r>
      <rPr>
        <sz val="7"/>
        <rFont val="Times New Roman"/>
        <family val="1"/>
      </rPr>
      <t xml:space="preserve">       </t>
    </r>
    <r>
      <rPr>
        <sz val="11"/>
        <rFont val="Calibri"/>
        <family val="2"/>
        <scheme val="minor"/>
      </rPr>
      <t>El acta de inicio ( debe ser subida por el Supervisor) y enviada al profesional de contratos para continuar con el tramite</t>
    </r>
  </si>
  <si>
    <r>
      <t>5.</t>
    </r>
    <r>
      <rPr>
        <sz val="7"/>
        <rFont val="Times New Roman"/>
        <family val="1"/>
      </rPr>
      <t xml:space="preserve">       </t>
    </r>
    <r>
      <rPr>
        <sz val="11"/>
        <rFont val="Calibri"/>
        <family val="2"/>
        <scheme val="minor"/>
      </rPr>
      <t>Informes del supervisor y sus anexos ( estos documentos deben ser subidos por el supervisor)</t>
    </r>
  </si>
  <si>
    <t>1.      Solicitud de modificación (si aplica)</t>
  </si>
  <si>
    <r>
      <t>6.</t>
    </r>
    <r>
      <rPr>
        <sz val="7"/>
        <rFont val="Times New Roman"/>
        <family val="1"/>
      </rPr>
      <t xml:space="preserve">       </t>
    </r>
    <r>
      <rPr>
        <sz val="11"/>
        <rFont val="Calibri"/>
        <family val="2"/>
        <scheme val="minor"/>
      </rPr>
      <t>Estudios previos</t>
    </r>
  </si>
  <si>
    <r>
      <t>7.</t>
    </r>
    <r>
      <rPr>
        <sz val="7"/>
        <rFont val="Times New Roman"/>
        <family val="1"/>
      </rPr>
      <t xml:space="preserve">       </t>
    </r>
    <r>
      <rPr>
        <sz val="11"/>
        <rFont val="Calibri"/>
        <family val="2"/>
        <scheme val="minor"/>
      </rPr>
      <t>Acto Administrativo de justificación</t>
    </r>
  </si>
  <si>
    <r>
      <t>2.</t>
    </r>
    <r>
      <rPr>
        <sz val="7"/>
        <rFont val="Times New Roman"/>
        <family val="1"/>
      </rPr>
      <t xml:space="preserve">    </t>
    </r>
    <r>
      <rPr>
        <sz val="11"/>
        <rFont val="Calibri"/>
        <family val="2"/>
        <scheme val="minor"/>
      </rPr>
      <t xml:space="preserve">Memorando designación comité evaluador  </t>
    </r>
  </si>
  <si>
    <r>
      <t>3.</t>
    </r>
    <r>
      <rPr>
        <sz val="7"/>
        <rFont val="Times New Roman"/>
        <family val="1"/>
      </rPr>
      <t>   </t>
    </r>
    <r>
      <rPr>
        <sz val="11"/>
        <rFont val="Calibri"/>
        <family val="2"/>
        <scheme val="minor"/>
      </rPr>
      <t xml:space="preserve"> Informe de Evaluación  y propuesta del proponente (Carpetas comprimidas: Técnico, Jurídico y Financiero)</t>
    </r>
  </si>
  <si>
    <r>
      <t>6.</t>
    </r>
    <r>
      <rPr>
        <sz val="7"/>
        <rFont val="Times New Roman"/>
        <family val="1"/>
      </rPr>
      <t xml:space="preserve">       </t>
    </r>
    <r>
      <rPr>
        <sz val="11"/>
        <rFont val="Calibri"/>
        <family val="2"/>
        <scheme val="minor"/>
      </rPr>
      <t>Solicitud Registro Presupuestal Vigencias Futura (Si aplica)</t>
    </r>
  </si>
  <si>
    <r>
      <t>7.</t>
    </r>
    <r>
      <rPr>
        <sz val="7"/>
        <rFont val="Times New Roman"/>
        <family val="1"/>
      </rPr>
      <t xml:space="preserve">       </t>
    </r>
    <r>
      <rPr>
        <sz val="11"/>
        <rFont val="Calibri"/>
        <family val="2"/>
        <scheme val="minor"/>
      </rPr>
      <t>Registro Presupuestal Vigencias Futura (Si aplica)</t>
    </r>
  </si>
  <si>
    <r>
      <t>2.</t>
    </r>
    <r>
      <rPr>
        <sz val="7"/>
        <rFont val="Times New Roman"/>
        <family val="1"/>
      </rPr>
      <t xml:space="preserve">       </t>
    </r>
    <r>
      <rPr>
        <sz val="11"/>
        <rFont val="Calibri"/>
        <family val="2"/>
        <scheme val="minor"/>
      </rPr>
      <t>Pólizas (si aplica) , AGCF.37. Acta de Aprobación póliza (si a plica)  y constancia de verificación y autenticidad generada por la compañía aseguradora</t>
    </r>
  </si>
  <si>
    <r>
      <t>2.</t>
    </r>
    <r>
      <rPr>
        <sz val="7"/>
        <rFont val="Times New Roman"/>
        <family val="1"/>
      </rPr>
      <t xml:space="preserve">        </t>
    </r>
    <r>
      <rPr>
        <sz val="11"/>
        <rFont val="Calibri"/>
        <family val="2"/>
        <scheme val="minor"/>
      </rPr>
      <t xml:space="preserve">Memorando designación comité evaluador  </t>
    </r>
  </si>
  <si>
    <r>
      <t>3.</t>
    </r>
    <r>
      <rPr>
        <sz val="7"/>
        <rFont val="Times New Roman"/>
        <family val="1"/>
      </rPr>
      <t xml:space="preserve">       </t>
    </r>
    <r>
      <rPr>
        <sz val="11"/>
        <rFont val="Calibri"/>
        <family val="2"/>
        <scheme val="minor"/>
      </rPr>
      <t xml:space="preserve"> Informe de Evaluación (Técnico, Jurídico y Financiero)</t>
    </r>
  </si>
  <si>
    <r>
      <t>5.</t>
    </r>
    <r>
      <rPr>
        <sz val="7"/>
        <rFont val="Times New Roman"/>
        <family val="1"/>
      </rPr>
      <t xml:space="preserve">       </t>
    </r>
    <r>
      <rPr>
        <sz val="11"/>
        <rFont val="Calibri"/>
        <family val="2"/>
        <scheme val="minor"/>
      </rPr>
      <t>Solicitud Registro Presupuestal Vigencias Futura (Si aplica)</t>
    </r>
  </si>
  <si>
    <r>
      <t>6.</t>
    </r>
    <r>
      <rPr>
        <sz val="7"/>
        <rFont val="Times New Roman"/>
        <family val="1"/>
      </rPr>
      <t xml:space="preserve">       </t>
    </r>
    <r>
      <rPr>
        <sz val="11"/>
        <rFont val="Calibri"/>
        <family val="2"/>
        <scheme val="minor"/>
      </rPr>
      <t>Registro de Vigencias Futura (si aplica)</t>
    </r>
  </si>
  <si>
    <t>1.     Solicitud de modificación (si aplica)</t>
  </si>
  <si>
    <r>
      <t>5.</t>
    </r>
    <r>
      <rPr>
        <sz val="7"/>
        <rFont val="Times New Roman"/>
        <family val="1"/>
      </rPr>
      <t xml:space="preserve">       </t>
    </r>
    <r>
      <rPr>
        <sz val="11"/>
        <rFont val="Calibri"/>
        <family val="2"/>
        <scheme val="minor"/>
      </rPr>
      <t>Autorización de Vigencias futuras (si aplica)</t>
    </r>
  </si>
  <si>
    <r>
      <t>1.</t>
    </r>
    <r>
      <rPr>
        <sz val="7"/>
        <rFont val="Times New Roman"/>
        <family val="1"/>
      </rPr>
      <t xml:space="preserve">       </t>
    </r>
    <r>
      <rPr>
        <sz val="11"/>
        <rFont val="Calibri"/>
        <family val="2"/>
        <scheme val="minor"/>
      </rPr>
      <t xml:space="preserve">El Contrato generado en SECOP II </t>
    </r>
  </si>
  <si>
    <r>
      <t xml:space="preserve">2.     Anexo - Clausulado </t>
    </r>
    <r>
      <rPr>
        <b/>
        <sz val="11"/>
        <rFont val="Calibri"/>
        <family val="2"/>
        <scheme val="minor"/>
      </rPr>
      <t>numerado</t>
    </r>
  </si>
  <si>
    <r>
      <t>5.</t>
    </r>
    <r>
      <rPr>
        <sz val="7"/>
        <rFont val="Times New Roman"/>
        <family val="1"/>
      </rPr>
      <t>   </t>
    </r>
    <r>
      <rPr>
        <sz val="11"/>
        <rFont val="Calibri"/>
        <family val="2"/>
        <scheme val="minor"/>
      </rPr>
      <t>   Solicitud de  Registro de Vigencias Futura  (Si aplica)</t>
    </r>
  </si>
  <si>
    <r>
      <t>6.</t>
    </r>
    <r>
      <rPr>
        <sz val="7"/>
        <rFont val="Times New Roman"/>
        <family val="1"/>
      </rPr>
      <t>   </t>
    </r>
    <r>
      <rPr>
        <sz val="11"/>
        <rFont val="Calibri"/>
        <family val="2"/>
        <scheme val="minor"/>
      </rPr>
      <t>   Registro de Vigencias futuras, (si aplica)</t>
    </r>
  </si>
  <si>
    <r>
      <t>2.</t>
    </r>
    <r>
      <rPr>
        <sz val="7"/>
        <rFont val="Times New Roman"/>
        <family val="1"/>
      </rPr>
      <t xml:space="preserve">       </t>
    </r>
    <r>
      <rPr>
        <sz val="11"/>
        <rFont val="Calibri"/>
        <family val="2"/>
        <scheme val="minor"/>
      </rPr>
      <t>Pólizas. Aprobación póliza por SECOP II</t>
    </r>
  </si>
  <si>
    <r>
      <t>1.</t>
    </r>
    <r>
      <rPr>
        <sz val="7"/>
        <rFont val="Times New Roman"/>
        <family val="1"/>
      </rPr>
      <t>      </t>
    </r>
    <r>
      <rPr>
        <sz val="11"/>
        <rFont val="Calibri"/>
        <family val="2"/>
        <scheme val="minor"/>
      </rPr>
      <t>Anexo - Clausulado numerado</t>
    </r>
  </si>
  <si>
    <t>2.      Documento de  prorroga, Adición u Otrosí del contrato electrónico</t>
  </si>
  <si>
    <t>2.     Documento de  prorroga, Adición u Otrosí del contrato electrónico</t>
  </si>
  <si>
    <t>3.     AGFG.05 Trámite de Registro Presupuestal (ORFEO)</t>
  </si>
  <si>
    <t>4.     Registro Presupuestal (RP)</t>
  </si>
  <si>
    <t>9.     Guía Seguridad y Salud en el Trabajo</t>
  </si>
  <si>
    <t>1.    Entrega de pólizas por parte del supervisor al profesional de contratos  responsable del proceso</t>
  </si>
  <si>
    <t>9.     Carta de presentación de la oferta, Compromiso Anticorrupción y Compromiso de Reserva. Persona natural y/o jurídica.</t>
  </si>
  <si>
    <t xml:space="preserve">              4.      Documentos adicionales solicitados al contratista ( si aplica)</t>
  </si>
  <si>
    <t>4.    AGFG.05 Trámite de Registro Presupuestal (ORFEO)</t>
  </si>
  <si>
    <r>
      <t>6.</t>
    </r>
    <r>
      <rPr>
        <sz val="7"/>
        <rFont val="Times New Roman"/>
        <family val="1"/>
      </rPr>
      <t>      </t>
    </r>
    <r>
      <rPr>
        <sz val="11"/>
        <rFont val="Calibri"/>
        <family val="2"/>
      </rPr>
      <t xml:space="preserve">Solicitud de Registro   Vigencias Futura (si aplica) </t>
    </r>
  </si>
  <si>
    <r>
      <t>7.</t>
    </r>
    <r>
      <rPr>
        <sz val="7"/>
        <rFont val="Times New Roman"/>
        <family val="1"/>
      </rPr>
      <t xml:space="preserve">      </t>
    </r>
    <r>
      <rPr>
        <sz val="11"/>
        <rFont val="Calibri"/>
        <family val="2"/>
      </rPr>
      <t xml:space="preserve">Registro Presupuestal Vigencias Futura (RP) (si aplica) </t>
    </r>
  </si>
  <si>
    <t>9.    Carta de presentación de la oferta, Compromiso Anticorrupción y Compromiso de Reserva. Persona natural y/o jurídica. Diligenciados y firmados</t>
  </si>
  <si>
    <t>6.     Comprobante de pago y soportes de pago (generados por el grupo financiero)</t>
  </si>
  <si>
    <t xml:space="preserve">4.      Acta de liquidación del contrato </t>
  </si>
  <si>
    <t xml:space="preserve">5.      Solicitud cierre de expediente </t>
  </si>
  <si>
    <t xml:space="preserve">6.      AGCF.29 Formato Acta de cierre del expediente contractual </t>
  </si>
  <si>
    <t>3.     Certificado de Disponibilidad Presupuestal (CDP)</t>
  </si>
  <si>
    <t>5.     Autorización de Vigencias futuras (si aplica)</t>
  </si>
  <si>
    <t>8.    Formato SIIF Creación terceros SIIF II autorización abono en cuenta</t>
  </si>
  <si>
    <t>9.    Carta de presentación de la oferta, Compromiso Anticorrupción y Compromiso de Reserva. Persona natural y/o jurídica.</t>
  </si>
  <si>
    <t>9.    Carta de presentación de la oferta, Compromiso Anticorrupción y Compromiso de Reserva. Persona natural y/o jurídica. Diligenciados y firmados</t>
  </si>
  <si>
    <t xml:space="preserve">4.     Acta de liquidación del contrato </t>
  </si>
  <si>
    <t xml:space="preserve">5.     Solicitud cierre de expediente </t>
  </si>
  <si>
    <t>4.    Cotizaciones (si aplica)</t>
  </si>
  <si>
    <r>
      <t>6.</t>
    </r>
    <r>
      <rPr>
        <sz val="7"/>
        <rFont val="Times New Roman"/>
        <family val="1"/>
      </rPr>
      <t>      </t>
    </r>
    <r>
      <rPr>
        <sz val="11"/>
        <rFont val="Calibri"/>
        <family val="2"/>
        <scheme val="minor"/>
      </rPr>
      <t>Estudios previos</t>
    </r>
  </si>
  <si>
    <r>
      <t>7.</t>
    </r>
    <r>
      <rPr>
        <sz val="7"/>
        <rFont val="Times New Roman"/>
        <family val="1"/>
      </rPr>
      <t>      </t>
    </r>
    <r>
      <rPr>
        <sz val="11"/>
        <rFont val="Calibri"/>
        <family val="2"/>
        <scheme val="minor"/>
      </rPr>
      <t>Acto Administrativo de justificación</t>
    </r>
  </si>
  <si>
    <t>8.    Formato SIIF Creación terceros SIIF II autorización abono en cuenta</t>
  </si>
  <si>
    <t xml:space="preserve">9.    Carta de presentación de la oferta, Compromiso Anticorrupción y Compromiso de Reserva. Persona natural y/o jurídica. </t>
  </si>
  <si>
    <t>1.      Propuesta del proponente (Carpetas comprimidas:1. Técnico ,2. Jurídico y 3.Financiero) a través de la plataforma</t>
  </si>
  <si>
    <t>3.     AGFG.05 Trámite de Registro Presupuestal (ORFEO)</t>
  </si>
  <si>
    <t>2.     Documentos requeridos en las obligaciones especificas y generales del contrato.</t>
  </si>
  <si>
    <r>
      <t>1.</t>
    </r>
    <r>
      <rPr>
        <sz val="7"/>
        <rFont val="Times New Roman"/>
        <family val="1"/>
      </rPr>
      <t xml:space="preserve">      </t>
    </r>
    <r>
      <rPr>
        <sz val="11"/>
        <rFont val="Calibri"/>
        <family val="2"/>
        <scheme val="minor"/>
      </rPr>
      <t xml:space="preserve"> Anexo - Clausulado numerado</t>
    </r>
  </si>
  <si>
    <t>7.     Documentos del arrendador</t>
  </si>
  <si>
    <t>9.     Carta de presentación de la oferta, Compromiso Anticorrupción y Compromiso de Reserva. Persona natural y/o jurídica. Diligenciados y firmados</t>
  </si>
  <si>
    <t>4.     Certificado de Disponibilidad Presupuestal adicionado (CDP), (si aplica)</t>
  </si>
  <si>
    <t>3.     Solicitud Certificado de Disponibilidad Presupuestal ORFEO  adicionado (CDP), (si aplica)</t>
  </si>
  <si>
    <t>5.     Solicitud de Registro Presupuestal adicionado (si aplica)</t>
  </si>
  <si>
    <t>7.     Propuesta del proponente (Carpetas comprimidas:1. Técnico ,2. Jurídico y 3.Financiero)</t>
  </si>
  <si>
    <t>8.     Formato SIIF Creación terceros SIIF II autorización abono en cuenta</t>
  </si>
  <si>
    <t>3.    Certificación Carencia de Personal (expedida por Talento Humano)</t>
  </si>
  <si>
    <t>2.    Certificado de Disponibilidad Presupuestal (CDP)</t>
  </si>
  <si>
    <t>9.     Carta de presentación de la oferta, Compromiso Anticorrupción y Compromiso de Reserva. Persona natural y/o jurídica.</t>
  </si>
  <si>
    <t>1.    Propuesta del proponente (Carpetas comprimidas:1. Técnico ,2. Jurídico y 3.Financiero) a través de la plataforma</t>
  </si>
  <si>
    <r>
      <t>8.</t>
    </r>
    <r>
      <rPr>
        <sz val="7"/>
        <rFont val="Times New Roman"/>
        <family val="1"/>
      </rPr>
      <t xml:space="preserve">        </t>
    </r>
    <r>
      <rPr>
        <sz val="11"/>
        <rFont val="Calibri"/>
        <family val="2"/>
        <scheme val="minor"/>
      </rPr>
      <t>Memorando Designación Supervisor</t>
    </r>
  </si>
  <si>
    <t>10.   Carta de presentación de la oferta, Compromiso Anticorrupción y Compromiso de Reserva. Persona natural y/o jurídica. Diligenciados y firmados</t>
  </si>
  <si>
    <t>3.     Solicitud Certificado de Disponibilidad Presupuestal ORFEO  adicionado (CDP), (si aplica)</t>
  </si>
  <si>
    <t xml:space="preserve">3.     Evaluación a proveedores </t>
  </si>
  <si>
    <t>2.     Balance Económico SIIF</t>
  </si>
  <si>
    <t>1.     Solicitud de Liquidación y Balance económico firmado</t>
  </si>
  <si>
    <r>
      <rPr>
        <b/>
        <sz val="11"/>
        <rFont val="Calibri"/>
        <family val="2"/>
        <scheme val="minor"/>
      </rPr>
      <t>NOTA:</t>
    </r>
    <r>
      <rPr>
        <sz val="11"/>
        <rFont val="Calibri"/>
        <family val="2"/>
        <scheme val="minor"/>
      </rPr>
      <t xml:space="preserve"> El expediente del sistema documental Orfeo es responsabilidad de todos los funcionarios que tengan que ver con los trámites efectuados en el mismo; el cual debe hacer de conformidad con los lineamientos del Grupo de Archivo y Correspondencia amparados bajo la ley de archivo y sus respectivas tablas de retención documental.
Los documentos se publicaran en la plataforma del SECOP I o II, de acuerdo a las Instrucciones de Colombia Compra Eficiente.  
</t>
    </r>
  </si>
  <si>
    <t xml:space="preserve">Elaborar y describir la necesidad con los requerimientos solicitados en el AGCF.04  Formato de estudios previos  contratación directa, manuales de Colombia Compra Eficiente y normatividad vigentes.
</t>
  </si>
  <si>
    <t xml:space="preserve">Alejandra María Arcos Medina - Profesional de Migración
José Clemente Gómez
Coord. Grupo de Contratos
</t>
  </si>
  <si>
    <t xml:space="preserve">Revisar, validar  y aprobar  que en el SECOP II, el proceso cumpla con los documentos requeridos en la etapa pre contractual para ser publicado.
¿Cumple los requisitos para la aprobación? 
Si: continua al 15
No: devolver al 13
</t>
  </si>
  <si>
    <t xml:space="preserve">Revisar, validar  y aprobar  que en el SECOP II, el proceso cumpla con los documentos requeridos en la etapa pre contractual para ser publicado.
¿Cumple los requisitos para la aprobación? 
Si: continua al 16
No: devolver al 13
</t>
  </si>
  <si>
    <t>Revisar, validar la publicación de la Adición, prórroga u otrosí al contrato en SECOP.
¿Cumple los requisitos para la aprobación? 
Si: continua al 55
No: devolver al 53</t>
  </si>
  <si>
    <t xml:space="preserve">Firmar  electrónicamente el documento de Adición u Otrosí del contrato electrónico en SECOP.
¿Cumple los requisitos para la aprobación? 
Si: continua al 57
No: devolver al 53
</t>
  </si>
  <si>
    <t xml:space="preserve">Elaborar el clausulado con visto buenos del: profesional de contratos, Coordinador Grupo de Contratos.
</t>
  </si>
  <si>
    <t>Firma el Contrato electrónicamente en el SECOP II</t>
  </si>
  <si>
    <t>Crear y configurar en el SECOP el proceso de acuerdo a la "Guía rápida para hacer un proceso de contratación de modalidad de contratación directa en SECOP II" establecida por Colombia compra eficiente para esta modalidad de contratación</t>
  </si>
  <si>
    <t>Shirley Dayanna Prieto Villalba - Profesional de Migración 
Juan David Camargo García
Coord. Grupo de Contratos (Encargado)</t>
  </si>
  <si>
    <t>Alejandra María Arcos Medina - Profesional de Migración - Coordinadora Grupo de Contratos (E)
Maria Alejandra Bohórquez - Profesional de Migración - Subdirección Administrativa y Financiera</t>
  </si>
  <si>
    <t>AGCF. 39 Acta de Liquidación ( R )</t>
  </si>
  <si>
    <t>En los documentos asociados, se incluye el documento AGCF.39 Acta de Liquidación, así como en las actividades correspondientes a los numerales 60  y 61.</t>
  </si>
  <si>
    <t xml:space="preserve">Andrea Perez Arismendi
Subdirectora Administrativa y Financiera
Sandra Marcela Cajamarca Guzman - 
Contratista
Grupo de Planificación  y Desarrollo Organizacional </t>
  </si>
  <si>
    <t>19/05/2022                   
    Acta 32</t>
  </si>
  <si>
    <t>23/12/2022
Acta No. 74</t>
  </si>
  <si>
    <t>Jorge Enrique García Londoño
Representante de la Alta Dirección para el SIG</t>
  </si>
  <si>
    <t>Leonardo Carvajal Hernández
Representante de la Alta Dirección para el SIG</t>
  </si>
  <si>
    <t>22/12/2023
Acta No.73</t>
  </si>
  <si>
    <t>11.   Certificado de inhabilidades e incompatibilidades diligenciado y firmado</t>
  </si>
  <si>
    <t xml:space="preserve">Shirley Dayanna Prieto Villalba - Profesional de Migración 
Juan David Camargo García
Coord. Grupo de Contratos </t>
  </si>
  <si>
    <t xml:space="preserve">Sandra Milena Moreno Acevedo
Subdirectora Administrativa y Financiera
Sandra Marcela Cajamarca Guzman - 
Contratista
Grupo de Planificación  y Desarrollo Organizacional </t>
  </si>
  <si>
    <t>Erik Fabian Jerena Montiel 
Representante de la Alta Dirección para el SIG</t>
  </si>
  <si>
    <t>10. AGCF. 40 Certificado de idoneidad</t>
  </si>
  <si>
    <t>11. AGCF. 41 Certificado de inhabilidades e incompatibilidades.</t>
  </si>
  <si>
    <r>
      <rPr>
        <b/>
        <sz val="10"/>
        <rFont val="Arial"/>
        <family val="2"/>
      </rPr>
      <t>Acta de inicio</t>
    </r>
    <r>
      <rPr>
        <sz val="10"/>
        <rFont val="Arial"/>
        <family val="2"/>
      </rPr>
      <t xml:space="preserve">: Es el documento en el cual se deja constancia del inicio de la ejecución del contrato, previo cumplimiento de los requisitos de perfeccionamiento, legalización y ejecución, que permiten la iniciación formal de actividades.
</t>
    </r>
    <r>
      <rPr>
        <b/>
        <sz val="10"/>
        <rFont val="Arial"/>
        <family val="2"/>
      </rPr>
      <t>Acta de liquidación</t>
    </r>
    <r>
      <rPr>
        <sz val="10"/>
        <rFont val="Arial"/>
        <family val="2"/>
      </rPr>
      <t xml:space="preserve">: Es el documento suscrito por quienes suscribieron el contrato, el supervisor e interventor del contrato y el contratista, en el que se refleja el balance de la ejecución financiera del contrato o corte de cuentas entre las partes.
</t>
    </r>
    <r>
      <rPr>
        <b/>
        <sz val="10"/>
        <rFont val="Arial"/>
        <family val="2"/>
      </rPr>
      <t>CDP</t>
    </r>
    <r>
      <rPr>
        <sz val="10"/>
        <rFont val="Arial"/>
        <family val="2"/>
      </rPr>
      <t xml:space="preserve">: Es el Certificado de Disponibilidad Presupuestal, cuya función o propósito es el reservar recursos presupuestales para la celebración de un contrato orientado a la ejecución de un proyecto o un programa específico, sin el cual dicho proyecto o programa no se puede llevar a cabo.
</t>
    </r>
    <r>
      <rPr>
        <b/>
        <sz val="10"/>
        <rFont val="Arial"/>
        <family val="2"/>
      </rPr>
      <t>Comité Estructurador:</t>
    </r>
    <r>
      <rPr>
        <sz val="10"/>
        <rFont val="Arial"/>
        <family val="2"/>
      </rPr>
      <t xml:space="preserve"> Es un grupo integrado por tres funcionarios y/o contratistas que conozcan el tema técnico, jurídico y financiero requerido para la necesidad del proceso. 
</t>
    </r>
    <r>
      <rPr>
        <b/>
        <sz val="10"/>
        <rFont val="Arial"/>
        <family val="2"/>
      </rPr>
      <t xml:space="preserve">Colombia Compra Eficiente: </t>
    </r>
    <r>
      <rPr>
        <sz val="10"/>
        <rFont val="Arial"/>
        <family val="2"/>
      </rPr>
      <t xml:space="preserve">Es una Entidad descentralizada de la rama ejecutiva del orden nacional, adscrita al Departamento Nacional de Planeación (DNP) que es el rector del Sistema de Compra Pública de Colombia, la cual ofrece a los partícipes del sistema de compra pública herramientas para facilitar los procesos y fortalecer sus capacidades para obtener mayor valor por el dinero público en el Sistema de Compra Pública colombiana.
</t>
    </r>
    <r>
      <rPr>
        <b/>
        <sz val="10"/>
        <rFont val="Arial"/>
        <family val="2"/>
      </rPr>
      <t>Contrato:</t>
    </r>
    <r>
      <rPr>
        <sz val="10"/>
        <rFont val="Arial"/>
        <family val="2"/>
      </rPr>
      <t xml:space="preserve"> Acuerdo de voluntades celebrado por escrito entre la Entidad estatal y una persona natural o jurídica, mediante el cual se adquieren derechos y obligaciones de dar, hacer o no hacer a cargo de las partes contratantes.
</t>
    </r>
    <r>
      <rPr>
        <b/>
        <sz val="10"/>
        <rFont val="Arial"/>
        <family val="2"/>
      </rPr>
      <t>Informe de Evaluación:</t>
    </r>
    <r>
      <rPr>
        <sz val="10"/>
        <rFont val="Arial"/>
        <family val="2"/>
      </rPr>
      <t xml:space="preserve"> Documento en el que se consigna el resultado de la comparación de las propuestas recibidas con ocasión de los procesos de selección adelantados por la Entidad.
</t>
    </r>
    <r>
      <rPr>
        <b/>
        <sz val="10"/>
        <rFont val="Arial"/>
        <family val="2"/>
      </rPr>
      <t>ORFEO:</t>
    </r>
    <r>
      <rPr>
        <sz val="10"/>
        <rFont val="Arial"/>
        <family val="2"/>
      </rPr>
      <t xml:space="preserve"> Es un Sistema de Gestión Documental (SGD), desarrollado en Colombia por la Superintendencia de Servicios Públicos bajo la Licencia Pública General GNU/GPL para la administración de los flujos documéntales y archivísticos con el fin de garantizar la calidad de los procesos documentales dentro de una organización.
</t>
    </r>
    <r>
      <rPr>
        <b/>
        <sz val="10"/>
        <rFont val="Arial"/>
        <family val="2"/>
      </rPr>
      <t xml:space="preserve">PAABS: </t>
    </r>
    <r>
      <rPr>
        <sz val="10"/>
        <rFont val="Arial"/>
        <family val="2"/>
      </rPr>
      <t xml:space="preserve">Plan Anual de Adquisiciones de Bienes y Servicios de la Entidad.                             
</t>
    </r>
    <r>
      <rPr>
        <b/>
        <sz val="10"/>
        <rFont val="Arial"/>
        <family val="2"/>
      </rPr>
      <t>Propuesta:</t>
    </r>
    <r>
      <rPr>
        <sz val="10"/>
        <rFont val="Arial"/>
        <family val="2"/>
      </rPr>
      <t xml:space="preserve"> Se entiende por tal la oferta de negocio jurídico presentada por un proponente dentro de un proceso de selección. 
</t>
    </r>
    <r>
      <rPr>
        <b/>
        <sz val="10"/>
        <rFont val="Arial"/>
        <family val="2"/>
      </rPr>
      <t>Registro Presupuestal (RP):</t>
    </r>
    <r>
      <rPr>
        <sz val="10"/>
        <rFont val="Arial"/>
        <family val="2"/>
      </rPr>
      <t xml:space="preserve"> Documento expedido por el Grupo Financiero a través del SIIF Nación II con el cual se perfecciona el contrato antes de su inicio, así como el compromiso, garantizando que los recursos comprometidos no sean desviados a ningún otro fin.
</t>
    </r>
    <r>
      <rPr>
        <b/>
        <sz val="10"/>
        <rFont val="Arial"/>
        <family val="2"/>
      </rPr>
      <t>SECOP</t>
    </r>
    <r>
      <rPr>
        <sz val="10"/>
        <rFont val="Arial"/>
        <family val="2"/>
      </rPr>
      <t xml:space="preserve">: (Sistema Electrónico para la Contratación Pública). El Portal Único de Contratación se constituye como la Fase Informativa del Sistema Electrónico para la Contratación Pública – SECOP, de acuerdo con lo dispuesto por el artículo 3 de la Ley 1150.
</t>
    </r>
    <r>
      <rPr>
        <b/>
        <sz val="10"/>
        <rFont val="Arial"/>
        <family val="2"/>
      </rPr>
      <t>Sistema Integrado de Información Financiera, SIIF:</t>
    </r>
    <r>
      <rPr>
        <sz val="10"/>
        <rFont val="Arial"/>
        <family val="2"/>
      </rPr>
      <t xml:space="preserve"> El SIIF Creado mediante Decreto 4730 de 2005, es una herramienta modular automatizada que integra y estandariza el registro de la gestión financiera, propicia una mayor eficiencia en el uso de los recursos de la Nación y brinda información oportuna y confiable.
</t>
    </r>
  </si>
  <si>
    <t xml:space="preserve">Se incorpora en las condiciones generales la revisión del Check List adjunto a este procedimiento, aplicable a los distintos tipos de contratación,
En la etapa contractual del proceso, se incorporan los siguientes documentos asociados, relacionados con la prestación de servicios profesionales y de apoyo a la gestión:
AGCF. 40 Certificado de Idoneidad 
AGCF. 41 Certificado de Inhabilidades e Incompatibilidades. 
</t>
  </si>
  <si>
    <r>
      <t>27/06/2025
Acta N</t>
    </r>
    <r>
      <rPr>
        <sz val="10"/>
        <color theme="1"/>
        <rFont val="Arial"/>
        <family val="2"/>
      </rPr>
      <t>o.28</t>
    </r>
  </si>
  <si>
    <r>
      <t xml:space="preserve">Las necesidades a contratar deben estar incluidas en el plan anual de adquisiciones de bienes y servicios.
Aportar el Certificado de Disponibilidad Presupuestal que garantice los recursos del proceso de contratación.
Aplicar el manual de contratación de la entidad, directrices, manuales de Colombia Compra Eficiente y la normatividad vigente.
Todos los responsables de la ejecución del procedimiento verificarán que los documentos que se generen en las diferentes etapas del proceso contractual estén alineados con lo contenido en el anexo. Lista de Chequeo por Modalidad de Contratación según la modalidad que aplique.
Para la ejecución del contrato y para cada modalidad de contratación se deberá establecer como regla general la emisión del RP, pólizas, acta de aprobación póliza y documento de autenticidad de póliza, (Cuando aplique), así como la designación de supervisión y acta de inicio. 
Para la liquidación del contrato, el supervisor deberá tener en cuenta que  las garantías de cumplimiento pactadas, deberán estar vigentes al momento de liquidar el mismo, de lo contrario, deberán ser actualizadas por el contratista. Igualmente el supervisor debe tener en cuenta los términos establecidos en el contrato para realizar la liquidación, así mismo los documentos propios de la ejecución del contrato deberán estar publicados en las plataformas SECOP I Y II según correspondan y en el  correspondiente expediente de ORFEO, teniendo en cuenta el anexo lista de chequeo por modalidad.
Para el cierre del expediente, el supervisor o el jefe de la dependencia donde se originó la contratación, deberá tener presenté que vencido el término de las garantías de calidad, estabilidad y mantenimiento o las condiciones de disposición final o recuperación ambiental de las obras o bienes, deberá dejar constancia del cierre del expediente del proceso de contratación, manifestando igualmente, que, a la fecha no existen obligaciones pendientes por parte del contratista.
Para la verificación de los documentos requeridos en las diferentes modalidades de contratación, es necesario revisar el Check List adjunto a este procedimiento, incluido en la siguiente pestaña
</t>
    </r>
    <r>
      <rPr>
        <b/>
        <sz val="10"/>
        <color theme="1"/>
        <rFont val="Arial"/>
        <family val="2"/>
      </rPr>
      <t>CONTRATACION DIRECTA:</t>
    </r>
    <r>
      <rPr>
        <sz val="10"/>
        <color theme="1"/>
        <rFont val="Arial"/>
        <family val="2"/>
      </rPr>
      <t xml:space="preserve">
1. Se seguirán los lineamientos del memorando con número de radicado 20222500012823 de fecha 23 diciembre de 2022, en donde se destaca que no se requerirá comité estructurador y evaluador para este tipo de contratación, ya que todo su desarrollo de realizará a través de la plataforma transaccional SECOP II.  (Solo aplica para contratación directa por prestación de servicios profesionales y apoyo a la gestión).
Nota: Las demás actividades referentes a la modalidad de contratación directa continuarán de acuerdo a lo establecido inicialmente en el presente procedimiento
</t>
    </r>
  </si>
  <si>
    <t xml:space="preserve">Anexo Lista de Chequeo por Modalidad de Contratación
Soporte Documental SECOP II
Plan Anual de adquisiciones de Bienes y Servicios
AGCG.05 Guía para Supervisores e Interventores de Contratos 
AGFG.06 Trámite de solicitud de Certificado de Disponibilidad Presupuestal - CDP
AGFG.05 Trámite de Registro Presupuestal
AGCF.04 Estudios previos contratación directa v4
AGCF.29 Acta de cierre del expediente contractual v2
AGCF.32 Solicitud liquidación o terminación de contrato v3
AGCF.37 Acta Aprobado Pólizas v1
AGCF.38 Solicitud para Modificación de Contratos - Aceptación de Oferta – Órdenes de Compra
AGCF.39 Acta de liquidación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</si>
</sst>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color theme="1"/>
      <name val="Arial"/>
      <family val="2"/>
    </font>
    <font>
      <sz val="10"/>
      <color theme="1"/>
      <name val="Arial"/>
      <family val="2"/>
    </font>
    <font>
      <sz val="10"/>
      <name val="Arial"/>
      <family val="2"/>
    </font>
    <font>
      <sz val="11"/>
      <name val="Calibri"/>
      <family val="2"/>
      <scheme val="minor"/>
    </font>
    <font>
      <b/>
      <sz val="10"/>
      <name val="Arial"/>
      <family val="2"/>
    </font>
    <font>
      <sz val="7"/>
      <name val="Times New Roman"/>
      <family val="1"/>
    </font>
    <font>
      <sz val="9"/>
      <name val="Arial"/>
      <family val="2"/>
    </font>
    <font>
      <b/>
      <sz val="11"/>
      <name val="Arial"/>
      <family val="2"/>
    </font>
    <font>
      <b/>
      <sz val="11"/>
      <name val="Calibri"/>
      <family val="2"/>
      <scheme val="minor"/>
    </font>
    <font>
      <b/>
      <u/>
      <sz val="11"/>
      <name val="Calibri"/>
      <family val="2"/>
      <scheme val="minor"/>
    </font>
    <font>
      <sz val="11"/>
      <name val="Calibri"/>
      <family val="2"/>
    </font>
    <font>
      <b/>
      <sz val="10"/>
      <color theme="1"/>
      <name val="Arial"/>
      <family val="2"/>
    </font>
  </fonts>
  <fills count="8">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theme="0"/>
        <bgColor indexed="64"/>
      </patternFill>
    </fill>
    <fill>
      <patternFill patternType="solid">
        <fgColor theme="8"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s>
  <cellStyleXfs count="1">
    <xf numFmtId="0" fontId="0" fillId="0" borderId="0"/>
  </cellStyleXfs>
  <cellXfs count="150">
    <xf numFmtId="0" fontId="0" fillId="0" borderId="0" xfId="0"/>
    <xf numFmtId="0" fontId="1" fillId="0" borderId="0" xfId="0" applyFont="1"/>
    <xf numFmtId="0" fontId="1" fillId="2" borderId="0" xfId="0" applyFont="1" applyFill="1"/>
    <xf numFmtId="0" fontId="2" fillId="0" borderId="0" xfId="0" applyFont="1" applyAlignment="1" applyProtection="1">
      <alignment horizontal="left" vertical="center" wrapText="1"/>
      <protection locked="0"/>
    </xf>
    <xf numFmtId="0" fontId="2" fillId="0" borderId="0" xfId="0" applyFont="1" applyAlignment="1">
      <alignment horizontal="left" vertical="top"/>
    </xf>
    <xf numFmtId="0" fontId="3" fillId="0" borderId="1" xfId="0" applyFont="1" applyBorder="1" applyAlignment="1" applyProtection="1">
      <alignment horizontal="center" vertical="center" wrapText="1"/>
      <protection locked="0"/>
    </xf>
    <xf numFmtId="0" fontId="4" fillId="0" borderId="1" xfId="0" applyFont="1" applyBorder="1" applyAlignment="1">
      <alignment horizontal="left" vertical="center" wrapText="1"/>
    </xf>
    <xf numFmtId="0" fontId="4" fillId="0" borderId="1" xfId="0" applyFont="1" applyBorder="1" applyAlignment="1">
      <alignment horizontal="left" vertical="center" wrapText="1" indent="5"/>
    </xf>
    <xf numFmtId="0" fontId="4" fillId="0" borderId="1" xfId="0" applyFont="1" applyBorder="1" applyAlignment="1">
      <alignment horizontal="left" vertical="center" indent="5"/>
    </xf>
    <xf numFmtId="0" fontId="4" fillId="7" borderId="1" xfId="0" applyFont="1" applyFill="1" applyBorder="1" applyAlignment="1">
      <alignment horizontal="center" vertical="center" wrapText="1"/>
    </xf>
    <xf numFmtId="0" fontId="3" fillId="0" borderId="0" xfId="0" applyFont="1" applyAlignment="1" applyProtection="1">
      <alignment vertical="center" wrapText="1"/>
      <protection locked="0"/>
    </xf>
    <xf numFmtId="0" fontId="5" fillId="0" borderId="1" xfId="0" applyFont="1" applyBorder="1" applyAlignment="1">
      <alignment horizontal="left" vertical="center" wrapText="1"/>
    </xf>
    <xf numFmtId="0" fontId="5" fillId="0" borderId="1" xfId="0" applyFont="1" applyBorder="1" applyAlignment="1">
      <alignment vertical="center" wrapText="1"/>
    </xf>
    <xf numFmtId="0" fontId="3" fillId="0" borderId="9" xfId="0" applyFont="1" applyBorder="1" applyAlignment="1" applyProtection="1">
      <alignment horizontal="justify" vertical="center" wrapText="1"/>
      <protection locked="0"/>
    </xf>
    <xf numFmtId="0" fontId="3" fillId="0" borderId="0" xfId="0" applyFont="1" applyAlignment="1" applyProtection="1">
      <alignment horizontal="justify" vertical="center" wrapText="1"/>
      <protection locked="0"/>
    </xf>
    <xf numFmtId="0" fontId="3" fillId="0" borderId="10" xfId="0" applyFont="1" applyBorder="1" applyAlignment="1" applyProtection="1">
      <alignment horizontal="justify" vertical="center" wrapText="1"/>
      <protection locked="0"/>
    </xf>
    <xf numFmtId="0" fontId="5" fillId="0" borderId="1" xfId="0" applyFont="1" applyBorder="1" applyAlignment="1" applyProtection="1">
      <alignment horizontal="center" vertical="center" wrapText="1"/>
      <protection locked="0"/>
    </xf>
    <xf numFmtId="0" fontId="4" fillId="0" borderId="0" xfId="0" applyFont="1" applyProtection="1">
      <protection locked="0"/>
    </xf>
    <xf numFmtId="0" fontId="3" fillId="0" borderId="0" xfId="0" applyFont="1" applyAlignment="1" applyProtection="1">
      <alignment horizontal="left" vertical="top" wrapText="1"/>
      <protection locked="0"/>
    </xf>
    <xf numFmtId="0" fontId="5" fillId="3" borderId="1" xfId="0" applyFont="1" applyFill="1" applyBorder="1" applyAlignment="1">
      <alignment horizontal="center" vertical="center" wrapText="1"/>
    </xf>
    <xf numFmtId="0" fontId="3" fillId="0" borderId="1" xfId="0" applyFont="1" applyBorder="1" applyAlignment="1" applyProtection="1">
      <alignment horizontal="center" vertical="top" wrapText="1"/>
      <protection locked="0"/>
    </xf>
    <xf numFmtId="0" fontId="3" fillId="6" borderId="1" xfId="0" applyFont="1" applyFill="1" applyBorder="1" applyAlignment="1" applyProtection="1">
      <alignment horizontal="center" vertical="center" wrapText="1"/>
      <protection locked="0"/>
    </xf>
    <xf numFmtId="0" fontId="3" fillId="6" borderId="0" xfId="0" applyFont="1" applyFill="1" applyAlignment="1" applyProtection="1">
      <alignment vertical="center" wrapText="1"/>
      <protection locked="0"/>
    </xf>
    <xf numFmtId="0" fontId="3" fillId="0" borderId="2" xfId="0" applyFont="1" applyBorder="1" applyAlignment="1" applyProtection="1">
      <alignment horizontal="justify" vertical="center" wrapText="1"/>
      <protection locked="0"/>
    </xf>
    <xf numFmtId="0" fontId="4" fillId="0" borderId="0" xfId="0" applyFont="1"/>
    <xf numFmtId="0" fontId="8" fillId="0" borderId="1" xfId="0" applyFont="1" applyBorder="1" applyAlignment="1">
      <alignment horizontal="center"/>
    </xf>
    <xf numFmtId="0" fontId="3" fillId="0" borderId="1" xfId="0" applyFont="1" applyBorder="1" applyAlignment="1">
      <alignment horizontal="center"/>
    </xf>
    <xf numFmtId="0" fontId="8" fillId="0" borderId="17" xfId="0" applyFont="1" applyBorder="1" applyAlignment="1">
      <alignment horizontal="center"/>
    </xf>
    <xf numFmtId="0" fontId="5" fillId="0" borderId="19" xfId="0" applyFont="1" applyBorder="1" applyAlignment="1">
      <alignment horizontal="center" vertical="center"/>
    </xf>
    <xf numFmtId="0" fontId="3" fillId="0" borderId="19" xfId="0" applyFont="1" applyBorder="1" applyAlignment="1">
      <alignment horizontal="center"/>
    </xf>
    <xf numFmtId="0" fontId="3" fillId="0" borderId="20" xfId="0" applyFont="1" applyBorder="1" applyAlignment="1">
      <alignment horizontal="center"/>
    </xf>
    <xf numFmtId="0" fontId="9" fillId="5" borderId="1" xfId="0" applyFont="1" applyFill="1" applyBorder="1" applyAlignment="1">
      <alignment horizontal="center" vertical="center"/>
    </xf>
    <xf numFmtId="0" fontId="10" fillId="5" borderId="1" xfId="0" applyFont="1" applyFill="1" applyBorder="1" applyAlignment="1">
      <alignment vertical="center"/>
    </xf>
    <xf numFmtId="0" fontId="4" fillId="5" borderId="1" xfId="0" applyFont="1" applyFill="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xf numFmtId="0" fontId="4" fillId="6" borderId="1" xfId="0" applyFont="1" applyFill="1" applyBorder="1" applyAlignment="1">
      <alignment horizontal="left" vertical="center" indent="5"/>
    </xf>
    <xf numFmtId="0" fontId="10" fillId="5" borderId="1" xfId="0" applyFont="1" applyFill="1" applyBorder="1" applyAlignment="1">
      <alignment horizontal="left" vertical="center"/>
    </xf>
    <xf numFmtId="0" fontId="4" fillId="0" borderId="1" xfId="0" applyFont="1" applyBorder="1" applyAlignment="1">
      <alignment horizontal="center" wrapText="1"/>
    </xf>
    <xf numFmtId="0" fontId="4" fillId="5" borderId="1" xfId="0" applyFont="1" applyFill="1" applyBorder="1" applyAlignment="1">
      <alignment vertical="center"/>
    </xf>
    <xf numFmtId="0" fontId="4" fillId="0" borderId="0" xfId="0" applyFont="1" applyAlignment="1">
      <alignment horizontal="center"/>
    </xf>
    <xf numFmtId="0" fontId="4" fillId="7" borderId="1" xfId="0" applyFont="1" applyFill="1" applyBorder="1" applyAlignment="1">
      <alignment horizontal="left" vertical="center" indent="5"/>
    </xf>
    <xf numFmtId="0" fontId="4" fillId="0" borderId="1" xfId="0" applyFont="1" applyBorder="1" applyAlignment="1">
      <alignment horizontal="left" vertical="center"/>
    </xf>
    <xf numFmtId="0" fontId="4" fillId="7" borderId="1" xfId="0" applyFont="1" applyFill="1" applyBorder="1" applyAlignment="1">
      <alignment horizontal="left" vertical="center" wrapText="1" indent="5"/>
    </xf>
    <xf numFmtId="0" fontId="4" fillId="7" borderId="1" xfId="0" applyFont="1" applyFill="1" applyBorder="1" applyAlignment="1">
      <alignment horizontal="center" vertical="center"/>
    </xf>
    <xf numFmtId="0" fontId="4" fillId="0" borderId="0" xfId="0" applyFont="1" applyAlignment="1">
      <alignment horizontal="center" vertical="center"/>
    </xf>
    <xf numFmtId="0" fontId="4" fillId="0" borderId="13" xfId="0" applyFont="1" applyBorder="1" applyAlignment="1">
      <alignment horizontal="left" vertical="center" indent="5"/>
    </xf>
    <xf numFmtId="0" fontId="4" fillId="0" borderId="13" xfId="0" applyFont="1" applyBorder="1" applyAlignment="1">
      <alignment horizontal="center" vertical="center"/>
    </xf>
    <xf numFmtId="0" fontId="4" fillId="0" borderId="0" xfId="0" applyFont="1" applyAlignment="1">
      <alignment vertical="center"/>
    </xf>
    <xf numFmtId="0" fontId="3" fillId="6" borderId="13" xfId="0" applyFont="1" applyFill="1" applyBorder="1" applyAlignment="1" applyProtection="1">
      <alignment horizontal="center" vertical="center" wrapText="1"/>
      <protection locked="0"/>
    </xf>
    <xf numFmtId="0" fontId="4" fillId="6" borderId="1" xfId="0" applyFont="1" applyFill="1" applyBorder="1" applyAlignment="1">
      <alignment horizontal="left" vertical="center" wrapText="1" indent="5"/>
    </xf>
    <xf numFmtId="0" fontId="2" fillId="0" borderId="1" xfId="0" applyFont="1" applyBorder="1" applyAlignment="1" applyProtection="1">
      <alignment horizontal="center" vertical="center" wrapText="1"/>
      <protection locked="0"/>
    </xf>
    <xf numFmtId="0" fontId="3" fillId="0" borderId="2"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0" fontId="2" fillId="0" borderId="1" xfId="0" applyFont="1" applyBorder="1" applyAlignment="1" applyProtection="1">
      <alignment horizontal="left" vertical="center" wrapText="1"/>
      <protection locked="0"/>
    </xf>
    <xf numFmtId="0" fontId="3" fillId="0" borderId="1" xfId="0" applyFont="1" applyBorder="1" applyAlignment="1" applyProtection="1">
      <alignment horizontal="left" vertical="center" wrapText="1"/>
      <protection locked="0"/>
    </xf>
    <xf numFmtId="0" fontId="3" fillId="6" borderId="2" xfId="0" applyFont="1" applyFill="1" applyBorder="1" applyAlignment="1" applyProtection="1">
      <alignment horizontal="center" vertical="center" wrapText="1"/>
      <protection locked="0"/>
    </xf>
    <xf numFmtId="0" fontId="3" fillId="6" borderId="3" xfId="0" applyFont="1" applyFill="1" applyBorder="1" applyAlignment="1" applyProtection="1">
      <alignment horizontal="center" vertical="center" wrapText="1"/>
      <protection locked="0"/>
    </xf>
    <xf numFmtId="0" fontId="3" fillId="6" borderId="5" xfId="0" applyFont="1" applyFill="1" applyBorder="1" applyAlignment="1" applyProtection="1">
      <alignment horizontal="justify" vertical="center" wrapText="1"/>
      <protection locked="0"/>
    </xf>
    <xf numFmtId="0" fontId="3" fillId="6" borderId="11" xfId="0" applyFont="1" applyFill="1" applyBorder="1" applyAlignment="1" applyProtection="1">
      <alignment horizontal="justify" vertical="center" wrapText="1"/>
      <protection locked="0"/>
    </xf>
    <xf numFmtId="0" fontId="3" fillId="6" borderId="6" xfId="0" applyFont="1" applyFill="1" applyBorder="1" applyAlignment="1" applyProtection="1">
      <alignment horizontal="justify" vertical="center" wrapText="1"/>
      <protection locked="0"/>
    </xf>
    <xf numFmtId="0" fontId="3" fillId="6" borderId="2" xfId="0" applyFont="1" applyFill="1" applyBorder="1" applyAlignment="1" applyProtection="1">
      <alignment horizontal="justify" vertical="center" wrapText="1"/>
      <protection locked="0"/>
    </xf>
    <xf numFmtId="0" fontId="3" fillId="6" borderId="4" xfId="0" applyFont="1" applyFill="1" applyBorder="1" applyAlignment="1" applyProtection="1">
      <alignment horizontal="justify" vertical="center" wrapText="1"/>
      <protection locked="0"/>
    </xf>
    <xf numFmtId="0" fontId="3" fillId="6" borderId="3" xfId="0" applyFont="1" applyFill="1" applyBorder="1" applyAlignment="1" applyProtection="1">
      <alignment horizontal="justify" vertical="center" wrapText="1"/>
      <protection locked="0"/>
    </xf>
    <xf numFmtId="0" fontId="3" fillId="0" borderId="2" xfId="0" applyFont="1" applyBorder="1" applyAlignment="1" applyProtection="1">
      <alignment horizontal="justify" vertical="center" wrapText="1"/>
      <protection locked="0"/>
    </xf>
    <xf numFmtId="0" fontId="3" fillId="0" borderId="4" xfId="0" applyFont="1" applyBorder="1" applyAlignment="1" applyProtection="1">
      <alignment horizontal="justify" vertical="center" wrapText="1"/>
      <protection locked="0"/>
    </xf>
    <xf numFmtId="0" fontId="3" fillId="0" borderId="3" xfId="0" applyFont="1" applyBorder="1" applyAlignment="1" applyProtection="1">
      <alignment horizontal="justify" vertical="center" wrapText="1"/>
      <protection locked="0"/>
    </xf>
    <xf numFmtId="0" fontId="3" fillId="0" borderId="2" xfId="0" applyFont="1" applyBorder="1" applyAlignment="1" applyProtection="1">
      <alignment horizontal="justify" vertical="top" wrapText="1"/>
      <protection locked="0"/>
    </xf>
    <xf numFmtId="0" fontId="3" fillId="0" borderId="4" xfId="0" applyFont="1" applyBorder="1" applyAlignment="1" applyProtection="1">
      <alignment horizontal="justify" vertical="top" wrapText="1"/>
      <protection locked="0"/>
    </xf>
    <xf numFmtId="0" fontId="3" fillId="0" borderId="3" xfId="0" applyFont="1" applyBorder="1" applyAlignment="1" applyProtection="1">
      <alignment horizontal="justify" vertical="top" wrapText="1"/>
      <protection locked="0"/>
    </xf>
    <xf numFmtId="0" fontId="3" fillId="0" borderId="2" xfId="0" applyFont="1" applyBorder="1" applyAlignment="1">
      <alignment horizontal="justify" vertical="top" wrapText="1"/>
    </xf>
    <xf numFmtId="0" fontId="3" fillId="0" borderId="4" xfId="0" applyFont="1" applyBorder="1" applyAlignment="1">
      <alignment horizontal="justify" vertical="top" wrapText="1"/>
    </xf>
    <xf numFmtId="0" fontId="3" fillId="0" borderId="3" xfId="0" applyFont="1" applyBorder="1" applyAlignment="1">
      <alignment horizontal="justify" vertical="top" wrapText="1"/>
    </xf>
    <xf numFmtId="0" fontId="3" fillId="5" borderId="2"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4" fillId="0" borderId="2" xfId="0" applyFont="1" applyBorder="1" applyAlignment="1" applyProtection="1">
      <alignment horizontal="center"/>
      <protection locked="0"/>
    </xf>
    <xf numFmtId="0" fontId="4" fillId="0" borderId="3" xfId="0" applyFont="1" applyBorder="1" applyAlignment="1" applyProtection="1">
      <alignment horizontal="center"/>
      <protection locked="0"/>
    </xf>
    <xf numFmtId="0" fontId="5" fillId="0" borderId="1" xfId="0" applyFont="1" applyBorder="1" applyAlignment="1">
      <alignment horizontal="left" vertical="top" wrapText="1"/>
    </xf>
    <xf numFmtId="0" fontId="3" fillId="0" borderId="2" xfId="0" applyFont="1" applyBorder="1" applyAlignment="1" applyProtection="1">
      <alignment horizontal="left" vertical="center" wrapText="1"/>
      <protection locked="0"/>
    </xf>
    <xf numFmtId="0" fontId="3" fillId="0" borderId="4" xfId="0" applyFont="1" applyBorder="1" applyAlignment="1" applyProtection="1">
      <alignment horizontal="left" vertical="center" wrapText="1"/>
      <protection locked="0"/>
    </xf>
    <xf numFmtId="0" fontId="3" fillId="0" borderId="3" xfId="0" applyFont="1" applyBorder="1" applyAlignment="1" applyProtection="1">
      <alignment horizontal="left" vertical="center" wrapText="1"/>
      <protection locked="0"/>
    </xf>
    <xf numFmtId="0" fontId="5" fillId="0" borderId="5" xfId="0" applyFont="1" applyBorder="1" applyAlignment="1">
      <alignment horizontal="left" vertical="top" wrapText="1"/>
    </xf>
    <xf numFmtId="0" fontId="5" fillId="0" borderId="11" xfId="0" applyFont="1" applyBorder="1" applyAlignment="1">
      <alignment horizontal="left" vertical="top" wrapText="1"/>
    </xf>
    <xf numFmtId="0" fontId="5" fillId="0" borderId="6" xfId="0" applyFont="1" applyBorder="1" applyAlignment="1">
      <alignment horizontal="left" vertical="top" wrapText="1"/>
    </xf>
    <xf numFmtId="0" fontId="5" fillId="4" borderId="2"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3" fillId="0" borderId="7" xfId="0" applyFont="1" applyBorder="1" applyAlignment="1" applyProtection="1">
      <alignment horizontal="left" vertical="top" wrapText="1"/>
      <protection locked="0"/>
    </xf>
    <xf numFmtId="0" fontId="3" fillId="0" borderId="12" xfId="0" applyFont="1" applyBorder="1" applyAlignment="1" applyProtection="1">
      <alignment horizontal="left" vertical="top" wrapText="1"/>
      <protection locked="0"/>
    </xf>
    <xf numFmtId="0" fontId="3" fillId="0" borderId="8" xfId="0" applyFont="1" applyBorder="1" applyAlignment="1" applyProtection="1">
      <alignment horizontal="left" vertical="top" wrapText="1"/>
      <protection locked="0"/>
    </xf>
    <xf numFmtId="0" fontId="5" fillId="0" borderId="1" xfId="0" applyFont="1" applyBorder="1" applyAlignment="1">
      <alignment horizontal="center" vertical="center" wrapText="1"/>
    </xf>
    <xf numFmtId="0" fontId="5" fillId="0" borderId="5" xfId="0" applyFont="1" applyBorder="1" applyAlignment="1">
      <alignment horizontal="justify" vertical="top" wrapText="1"/>
    </xf>
    <xf numFmtId="0" fontId="5" fillId="0" borderId="11" xfId="0" applyFont="1" applyBorder="1" applyAlignment="1">
      <alignment horizontal="justify" vertical="top" wrapText="1"/>
    </xf>
    <xf numFmtId="0" fontId="5" fillId="0" borderId="6" xfId="0" applyFont="1" applyBorder="1" applyAlignment="1">
      <alignment horizontal="justify" vertical="top" wrapText="1"/>
    </xf>
    <xf numFmtId="0" fontId="3" fillId="0" borderId="9" xfId="0" applyFont="1" applyBorder="1" applyAlignment="1" applyProtection="1">
      <alignment horizontal="justify" vertical="top" wrapText="1"/>
      <protection locked="0"/>
    </xf>
    <xf numFmtId="0" fontId="3" fillId="0" borderId="0" xfId="0" applyFont="1" applyAlignment="1" applyProtection="1">
      <alignment horizontal="justify" vertical="top" wrapText="1"/>
      <protection locked="0"/>
    </xf>
    <xf numFmtId="0" fontId="3" fillId="0" borderId="10" xfId="0" applyFont="1" applyBorder="1" applyAlignment="1" applyProtection="1">
      <alignment horizontal="justify" vertical="top" wrapText="1"/>
      <protection locked="0"/>
    </xf>
    <xf numFmtId="0" fontId="5" fillId="0" borderId="9" xfId="0" applyFont="1" applyBorder="1" applyAlignment="1">
      <alignment horizontal="justify" vertical="top" wrapText="1"/>
    </xf>
    <xf numFmtId="0" fontId="5" fillId="0" borderId="0" xfId="0" applyFont="1" applyAlignment="1">
      <alignment horizontal="justify" vertical="top" wrapText="1"/>
    </xf>
    <xf numFmtId="0" fontId="5" fillId="0" borderId="10" xfId="0" applyFont="1" applyBorder="1" applyAlignment="1">
      <alignment horizontal="justify" vertical="top" wrapText="1"/>
    </xf>
    <xf numFmtId="0" fontId="3" fillId="0" borderId="4" xfId="0" applyFont="1" applyBorder="1" applyAlignment="1" applyProtection="1">
      <alignment horizontal="center" vertical="center" wrapText="1"/>
      <protection locked="0"/>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5" fillId="4" borderId="5" xfId="0" applyFont="1" applyFill="1" applyBorder="1" applyAlignment="1">
      <alignment horizontal="center" vertical="center" wrapText="1"/>
    </xf>
    <xf numFmtId="0" fontId="5" fillId="4" borderId="7" xfId="0" applyFont="1" applyFill="1" applyBorder="1" applyAlignment="1">
      <alignment horizontal="center" vertical="center" wrapText="1"/>
    </xf>
    <xf numFmtId="0" fontId="5" fillId="0" borderId="0" xfId="0" applyFont="1" applyAlignment="1">
      <alignment horizontal="left" vertical="top" wrapText="1"/>
    </xf>
    <xf numFmtId="0" fontId="5" fillId="4" borderId="6" xfId="0" applyFont="1" applyFill="1" applyBorder="1" applyAlignment="1">
      <alignment horizontal="center" vertical="center" wrapText="1"/>
    </xf>
    <xf numFmtId="0" fontId="5" fillId="4" borderId="8" xfId="0" applyFont="1" applyFill="1" applyBorder="1" applyAlignment="1">
      <alignment horizontal="center" vertical="center" wrapText="1"/>
    </xf>
    <xf numFmtId="0" fontId="2" fillId="0" borderId="1" xfId="0" applyFont="1" applyBorder="1" applyAlignment="1" applyProtection="1">
      <alignment horizontal="justify" vertical="top" wrapText="1"/>
      <protection locked="0"/>
    </xf>
    <xf numFmtId="0" fontId="5" fillId="0" borderId="2" xfId="0" applyFont="1" applyBorder="1" applyAlignment="1" applyProtection="1">
      <alignment horizontal="justify" vertical="center" wrapText="1"/>
      <protection locked="0"/>
    </xf>
    <xf numFmtId="0" fontId="3" fillId="0" borderId="2" xfId="0" applyFont="1" applyBorder="1" applyAlignment="1" applyProtection="1">
      <alignment horizontal="left" vertical="center"/>
      <protection locked="0"/>
    </xf>
    <xf numFmtId="0" fontId="3" fillId="0" borderId="4" xfId="0" applyFont="1" applyBorder="1" applyAlignment="1" applyProtection="1">
      <alignment horizontal="left" vertical="center"/>
      <protection locked="0"/>
    </xf>
    <xf numFmtId="0" fontId="3" fillId="0" borderId="3" xfId="0" applyFont="1" applyBorder="1" applyAlignment="1" applyProtection="1">
      <alignment horizontal="left" vertical="center"/>
      <protection locked="0"/>
    </xf>
    <xf numFmtId="0" fontId="5" fillId="4" borderId="4"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4" fillId="0" borderId="21" xfId="0" applyFont="1" applyBorder="1" applyAlignment="1">
      <alignment horizontal="left" wrapText="1"/>
    </xf>
    <xf numFmtId="0" fontId="4" fillId="0" borderId="22" xfId="0" applyFont="1" applyBorder="1" applyAlignment="1">
      <alignment horizontal="left"/>
    </xf>
    <xf numFmtId="0" fontId="4" fillId="0" borderId="23" xfId="0" applyFont="1" applyBorder="1" applyAlignment="1">
      <alignment horizontal="left"/>
    </xf>
    <xf numFmtId="0" fontId="4" fillId="0" borderId="24" xfId="0" applyFont="1" applyBorder="1" applyAlignment="1">
      <alignment horizontal="left"/>
    </xf>
    <xf numFmtId="0" fontId="4" fillId="0" borderId="0" xfId="0" applyFont="1" applyAlignment="1">
      <alignment horizontal="left"/>
    </xf>
    <xf numFmtId="0" fontId="4" fillId="0" borderId="25" xfId="0" applyFont="1" applyBorder="1" applyAlignment="1">
      <alignment horizontal="left"/>
    </xf>
    <xf numFmtId="0" fontId="4" fillId="0" borderId="26" xfId="0" applyFont="1" applyBorder="1" applyAlignment="1">
      <alignment horizontal="left"/>
    </xf>
    <xf numFmtId="0" fontId="4" fillId="0" borderId="27" xfId="0" applyFont="1" applyBorder="1" applyAlignment="1">
      <alignment horizontal="left"/>
    </xf>
    <xf numFmtId="0" fontId="4" fillId="0" borderId="28" xfId="0" applyFont="1" applyBorder="1" applyAlignment="1">
      <alignment horizontal="left"/>
    </xf>
    <xf numFmtId="0" fontId="9" fillId="0" borderId="1" xfId="0" applyFont="1" applyBorder="1" applyAlignment="1">
      <alignment horizontal="center" vertical="center"/>
    </xf>
    <xf numFmtId="0" fontId="4" fillId="5" borderId="1" xfId="0" applyFont="1" applyFill="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8" fillId="0" borderId="1" xfId="0" applyFont="1" applyBorder="1" applyAlignment="1">
      <alignment horizontal="center" wrapText="1"/>
    </xf>
    <xf numFmtId="0" fontId="5" fillId="0" borderId="19" xfId="0" applyFont="1" applyBorder="1" applyAlignment="1">
      <alignment horizontal="center"/>
    </xf>
    <xf numFmtId="0" fontId="4" fillId="0" borderId="14" xfId="0" applyFont="1" applyBorder="1" applyAlignment="1">
      <alignment horizontal="center"/>
    </xf>
    <xf numFmtId="0" fontId="4" fillId="0" borderId="16" xfId="0" applyFont="1" applyBorder="1" applyAlignment="1">
      <alignment horizontal="center"/>
    </xf>
    <xf numFmtId="0" fontId="4" fillId="0" borderId="18" xfId="0" applyFont="1" applyBorder="1" applyAlignment="1">
      <alignment horizontal="center"/>
    </xf>
    <xf numFmtId="0" fontId="8" fillId="0" borderId="15" xfId="0" applyFont="1" applyBorder="1" applyAlignment="1">
      <alignment horizontal="center"/>
    </xf>
    <xf numFmtId="0" fontId="8" fillId="0" borderId="29" xfId="0" applyFont="1" applyBorder="1" applyAlignment="1">
      <alignment horizontal="center"/>
    </xf>
    <xf numFmtId="0" fontId="9" fillId="7" borderId="1" xfId="0" applyFont="1" applyFill="1" applyBorder="1" applyAlignment="1">
      <alignment horizontal="center" vertical="center" wrapText="1"/>
    </xf>
    <xf numFmtId="0" fontId="9" fillId="7" borderId="13" xfId="0" applyFont="1" applyFill="1" applyBorder="1" applyAlignment="1">
      <alignment horizontal="center" vertical="center" wrapText="1"/>
    </xf>
    <xf numFmtId="0" fontId="4" fillId="5" borderId="1" xfId="0" applyFont="1" applyFill="1" applyBorder="1" applyAlignment="1">
      <alignment horizontal="center" vertical="center"/>
    </xf>
    <xf numFmtId="0" fontId="4" fillId="5" borderId="13" xfId="0" applyFont="1" applyFill="1" applyBorder="1" applyAlignment="1">
      <alignment horizontal="center" vertical="center" wrapText="1"/>
    </xf>
    <xf numFmtId="0" fontId="9" fillId="0" borderId="0" xfId="0" applyFont="1" applyAlignment="1">
      <alignment horizontal="center" vertical="center"/>
    </xf>
    <xf numFmtId="0" fontId="9" fillId="5" borderId="1" xfId="0" applyFont="1" applyFill="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456B46"/>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18" Type="http://schemas.openxmlformats.org/officeDocument/2006/relationships/image" Target="../media/image10.png"/><Relationship Id="rId26" Type="http://schemas.microsoft.com/office/2007/relationships/hdphoto" Target="../media/hdphoto11.wdp"/><Relationship Id="rId3" Type="http://schemas.openxmlformats.org/officeDocument/2006/relationships/image" Target="../media/image2.png"/><Relationship Id="rId21" Type="http://schemas.microsoft.com/office/2007/relationships/hdphoto" Target="../media/hdphoto9.wdp"/><Relationship Id="rId7" Type="http://schemas.openxmlformats.org/officeDocument/2006/relationships/image" Target="../media/image4.png"/><Relationship Id="rId12" Type="http://schemas.microsoft.com/office/2007/relationships/hdphoto" Target="../media/hdphoto6.wdp"/><Relationship Id="rId17" Type="http://schemas.microsoft.com/office/2007/relationships/hdphoto" Target="../media/hdphoto8.wdp"/><Relationship Id="rId25" Type="http://schemas.openxmlformats.org/officeDocument/2006/relationships/image" Target="../media/image15.png"/><Relationship Id="rId2" Type="http://schemas.microsoft.com/office/2007/relationships/hdphoto" Target="../media/hdphoto1.wdp"/><Relationship Id="rId16" Type="http://schemas.openxmlformats.org/officeDocument/2006/relationships/image" Target="../media/image9.png"/><Relationship Id="rId20" Type="http://schemas.openxmlformats.org/officeDocument/2006/relationships/image" Target="../media/image12.png"/><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24" Type="http://schemas.microsoft.com/office/2007/relationships/hdphoto" Target="../media/hdphoto10.wdp"/><Relationship Id="rId5" Type="http://schemas.openxmlformats.org/officeDocument/2006/relationships/image" Target="../media/image3.png"/><Relationship Id="rId15" Type="http://schemas.microsoft.com/office/2007/relationships/hdphoto" Target="../media/hdphoto7.wdp"/><Relationship Id="rId23" Type="http://schemas.openxmlformats.org/officeDocument/2006/relationships/image" Target="../media/image14.png"/><Relationship Id="rId28" Type="http://schemas.microsoft.com/office/2007/relationships/hdphoto" Target="../media/hdphoto12.wdp"/><Relationship Id="rId10" Type="http://schemas.microsoft.com/office/2007/relationships/hdphoto" Target="../media/hdphoto5.wdp"/><Relationship Id="rId19" Type="http://schemas.openxmlformats.org/officeDocument/2006/relationships/image" Target="../media/image11.png"/><Relationship Id="rId4" Type="http://schemas.microsoft.com/office/2007/relationships/hdphoto" Target="../media/hdphoto2.wdp"/><Relationship Id="rId9" Type="http://schemas.openxmlformats.org/officeDocument/2006/relationships/image" Target="../media/image5.png"/><Relationship Id="rId14" Type="http://schemas.openxmlformats.org/officeDocument/2006/relationships/image" Target="../media/image8.png"/><Relationship Id="rId22" Type="http://schemas.openxmlformats.org/officeDocument/2006/relationships/image" Target="../media/image13.png"/><Relationship Id="rId27" Type="http://schemas.openxmlformats.org/officeDocument/2006/relationships/image" Target="../media/image16.png"/></Relationships>
</file>

<file path=xl/drawings/_rels/drawing2.xml.rels><?xml version="1.0" encoding="UTF-8" standalone="yes"?>
<Relationships xmlns="http://schemas.openxmlformats.org/package/2006/relationships"><Relationship Id="rId1" Type="http://schemas.openxmlformats.org/officeDocument/2006/relationships/image" Target="../media/image1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7.png"/></Relationships>
</file>

<file path=xl/drawings/drawing1.xml><?xml version="1.0" encoding="utf-8"?>
<xdr:wsDr xmlns:xdr="http://schemas.openxmlformats.org/drawingml/2006/spreadsheetDrawing" xmlns:a="http://schemas.openxmlformats.org/drawingml/2006/main">
  <xdr:twoCellAnchor editAs="oneCell">
    <xdr:from>
      <xdr:col>1</xdr:col>
      <xdr:colOff>340045</xdr:colOff>
      <xdr:row>91</xdr:row>
      <xdr:rowOff>90237</xdr:rowOff>
    </xdr:from>
    <xdr:to>
      <xdr:col>1</xdr:col>
      <xdr:colOff>667467</xdr:colOff>
      <xdr:row>91</xdr:row>
      <xdr:rowOff>417659</xdr:rowOff>
    </xdr:to>
    <xdr:pic>
      <xdr:nvPicPr>
        <xdr:cNvPr id="14" name="Picture 10" descr="Resultado de imagen para idea">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663895" y="23331237"/>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341780</xdr:colOff>
      <xdr:row>89</xdr:row>
      <xdr:rowOff>95250</xdr:rowOff>
    </xdr:from>
    <xdr:to>
      <xdr:col>1</xdr:col>
      <xdr:colOff>741933</xdr:colOff>
      <xdr:row>89</xdr:row>
      <xdr:rowOff>495403</xdr:rowOff>
    </xdr:to>
    <xdr:pic>
      <xdr:nvPicPr>
        <xdr:cNvPr id="15" name="Picture 4" descr="Resultado de imagen para lupa sin fondo">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665630" y="2223135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339826</xdr:colOff>
      <xdr:row>93</xdr:row>
      <xdr:rowOff>145553</xdr:rowOff>
    </xdr:from>
    <xdr:to>
      <xdr:col>1</xdr:col>
      <xdr:colOff>801036</xdr:colOff>
      <xdr:row>93</xdr:row>
      <xdr:rowOff>614113</xdr:rowOff>
    </xdr:to>
    <xdr:pic>
      <xdr:nvPicPr>
        <xdr:cNvPr id="17" name="Picture 12" descr="Logotipo de SGSI de Fraternidad-Muprespa">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663676" y="24510503"/>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345842</xdr:colOff>
      <xdr:row>90</xdr:row>
      <xdr:rowOff>155730</xdr:rowOff>
    </xdr:from>
    <xdr:to>
      <xdr:col>1</xdr:col>
      <xdr:colOff>852170</xdr:colOff>
      <xdr:row>90</xdr:row>
      <xdr:rowOff>496289</xdr:rowOff>
    </xdr:to>
    <xdr:pic>
      <xdr:nvPicPr>
        <xdr:cNvPr id="18" name="Picture 14" descr="http://api.patentes-y-marcas.com/uploads/BOPIBrand_imagen/gestion-del-conocimiento-m3617992.jpg">
          <a:extLst>
            <a:ext uri="{FF2B5EF4-FFF2-40B4-BE49-F238E27FC236}">
              <a16:creationId xmlns:a16="http://schemas.microsoft.com/office/drawing/2014/main" id="{00000000-0008-0000-0000-000012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669692" y="22834755"/>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347345</xdr:colOff>
      <xdr:row>94</xdr:row>
      <xdr:rowOff>205539</xdr:rowOff>
    </xdr:from>
    <xdr:to>
      <xdr:col>1</xdr:col>
      <xdr:colOff>774467</xdr:colOff>
      <xdr:row>94</xdr:row>
      <xdr:rowOff>632661</xdr:rowOff>
    </xdr:to>
    <xdr:pic>
      <xdr:nvPicPr>
        <xdr:cNvPr id="19" name="Picture 16" descr="https://www.botasyzapatosdetrabajo.com/wp-content/uploads/2018/05/casco-de-seguridad-icp-210-azul.jpg">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671195" y="25294389"/>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343903</xdr:colOff>
      <xdr:row>91</xdr:row>
      <xdr:rowOff>556459</xdr:rowOff>
    </xdr:from>
    <xdr:to>
      <xdr:col>1</xdr:col>
      <xdr:colOff>873159</xdr:colOff>
      <xdr:row>93</xdr:row>
      <xdr:rowOff>2</xdr:rowOff>
    </xdr:to>
    <xdr:pic>
      <xdr:nvPicPr>
        <xdr:cNvPr id="20" name="Picture 18" descr="Imagen SÃ­mbolo del vector de hojas verdes la naturaleza de la Salud Foto de archivo - 66204063">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667753" y="23797459"/>
          <a:ext cx="529256" cy="556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276225</xdr:rowOff>
    </xdr:from>
    <xdr:to>
      <xdr:col>1</xdr:col>
      <xdr:colOff>1095375</xdr:colOff>
      <xdr:row>2</xdr:row>
      <xdr:rowOff>155768</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3"/>
        <a:stretch>
          <a:fillRect/>
        </a:stretch>
      </xdr:blipFill>
      <xdr:spPr>
        <a:xfrm>
          <a:off x="0" y="276225"/>
          <a:ext cx="1419225" cy="622493"/>
        </a:xfrm>
        <a:prstGeom prst="rect">
          <a:avLst/>
        </a:prstGeom>
      </xdr:spPr>
    </xdr:pic>
    <xdr:clientData/>
  </xdr:twoCellAnchor>
  <xdr:twoCellAnchor editAs="oneCell">
    <xdr:from>
      <xdr:col>6</xdr:col>
      <xdr:colOff>417513</xdr:colOff>
      <xdr:row>23</xdr:row>
      <xdr:rowOff>342901</xdr:rowOff>
    </xdr:from>
    <xdr:to>
      <xdr:col>6</xdr:col>
      <xdr:colOff>847725</xdr:colOff>
      <xdr:row>23</xdr:row>
      <xdr:rowOff>773113</xdr:rowOff>
    </xdr:to>
    <xdr:pic>
      <xdr:nvPicPr>
        <xdr:cNvPr id="11" name="Picture 4" descr="Resultado de imagen para lupa sin fondo">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94638" y="8791576"/>
          <a:ext cx="430212" cy="4302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355600</xdr:colOff>
      <xdr:row>29</xdr:row>
      <xdr:rowOff>32280</xdr:rowOff>
    </xdr:from>
    <xdr:to>
      <xdr:col>6</xdr:col>
      <xdr:colOff>861928</xdr:colOff>
      <xdr:row>29</xdr:row>
      <xdr:rowOff>377169</xdr:rowOff>
    </xdr:to>
    <xdr:pic>
      <xdr:nvPicPr>
        <xdr:cNvPr id="13" name="Picture 14" descr="http://api.patentes-y-marcas.com/uploads/BOPIBrand_imagen/gestion-del-conocimiento-m3617992.jpg">
          <a:extLst>
            <a:ext uri="{FF2B5EF4-FFF2-40B4-BE49-F238E27FC236}">
              <a16:creationId xmlns:a16="http://schemas.microsoft.com/office/drawing/2014/main" id="{00000000-0008-0000-0000-00000D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8060267" y="10395480"/>
          <a:ext cx="506328" cy="3448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349249</xdr:colOff>
      <xdr:row>31</xdr:row>
      <xdr:rowOff>63499</xdr:rowOff>
    </xdr:from>
    <xdr:to>
      <xdr:col>6</xdr:col>
      <xdr:colOff>746124</xdr:colOff>
      <xdr:row>31</xdr:row>
      <xdr:rowOff>460374</xdr:rowOff>
    </xdr:to>
    <xdr:pic>
      <xdr:nvPicPr>
        <xdr:cNvPr id="24" name="Picture 4" descr="Resultado de imagen para lupa sin fondo">
          <a:extLst>
            <a:ext uri="{FF2B5EF4-FFF2-40B4-BE49-F238E27FC236}">
              <a16:creationId xmlns:a16="http://schemas.microsoft.com/office/drawing/2014/main" id="{00000000-0008-0000-0000-000018000000}"/>
            </a:ext>
          </a:extLst>
        </xdr:cNvPr>
        <xdr:cNvPicPr>
          <a:picLocks noChangeAspect="1" noChangeArrowheads="1"/>
        </xdr:cNvPicPr>
      </xdr:nvPicPr>
      <xdr:blipFill>
        <a:blip xmlns:r="http://schemas.openxmlformats.org/officeDocument/2006/relationships" r:embed="rId14" cstate="print">
          <a:extLst>
            <a:ext uri="{BEBA8EAE-BF5A-486C-A8C5-ECC9F3942E4B}">
              <a14:imgProps xmlns:a14="http://schemas.microsoft.com/office/drawing/2010/main">
                <a14:imgLayer r:embed="rId15">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34312" y="12358687"/>
          <a:ext cx="396875" cy="396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350837</xdr:colOff>
      <xdr:row>33</xdr:row>
      <xdr:rowOff>38100</xdr:rowOff>
    </xdr:from>
    <xdr:to>
      <xdr:col>6</xdr:col>
      <xdr:colOff>747712</xdr:colOff>
      <xdr:row>33</xdr:row>
      <xdr:rowOff>438150</xdr:rowOff>
    </xdr:to>
    <xdr:pic>
      <xdr:nvPicPr>
        <xdr:cNvPr id="25" name="Picture 4" descr="Resultado de imagen para lupa sin fondo">
          <a:extLst>
            <a:ext uri="{FF2B5EF4-FFF2-40B4-BE49-F238E27FC236}">
              <a16:creationId xmlns:a16="http://schemas.microsoft.com/office/drawing/2014/main" id="{00000000-0008-0000-0000-000019000000}"/>
            </a:ext>
          </a:extLst>
        </xdr:cNvPr>
        <xdr:cNvPicPr>
          <a:picLocks noChangeAspect="1" noChangeArrowheads="1"/>
        </xdr:cNvPicPr>
      </xdr:nvPicPr>
      <xdr:blipFill>
        <a:blip xmlns:r="http://schemas.openxmlformats.org/officeDocument/2006/relationships" r:embed="rId16" cstate="print">
          <a:extLst>
            <a:ext uri="{BEBA8EAE-BF5A-486C-A8C5-ECC9F3942E4B}">
              <a14:imgProps xmlns:a14="http://schemas.microsoft.com/office/drawing/2010/main">
                <a14:imgLayer r:embed="rId17">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27962" y="16621125"/>
          <a:ext cx="396875" cy="400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428205</xdr:colOff>
      <xdr:row>40</xdr:row>
      <xdr:rowOff>383710</xdr:rowOff>
    </xdr:from>
    <xdr:to>
      <xdr:col>6</xdr:col>
      <xdr:colOff>896732</xdr:colOff>
      <xdr:row>40</xdr:row>
      <xdr:rowOff>852237</xdr:rowOff>
    </xdr:to>
    <xdr:pic>
      <xdr:nvPicPr>
        <xdr:cNvPr id="28" name="Picture 4" descr="Resultado de imagen para lupa sin fondo">
          <a:extLst>
            <a:ext uri="{FF2B5EF4-FFF2-40B4-BE49-F238E27FC236}">
              <a16:creationId xmlns:a16="http://schemas.microsoft.com/office/drawing/2014/main" id="{00000000-0008-0000-0000-00001C000000}"/>
            </a:ext>
          </a:extLst>
        </xdr:cNvPr>
        <xdr:cNvPicPr>
          <a:picLocks noChangeAspect="1" noChangeArrowheads="1"/>
        </xdr:cNvPicPr>
      </xdr:nvPicPr>
      <xdr:blipFill>
        <a:blip xmlns:r="http://schemas.openxmlformats.org/officeDocument/2006/relationships" r:embed="rId18" cstate="print">
          <a:extLst>
            <a:ext uri="{BEBA8EAE-BF5A-486C-A8C5-ECC9F3942E4B}">
              <a14:imgProps xmlns:a14="http://schemas.microsoft.com/office/drawing/2010/main">
                <a14:imgLayer r:embed="rId15">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1376942" y="25830499"/>
          <a:ext cx="468527" cy="4685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400050</xdr:colOff>
      <xdr:row>44</xdr:row>
      <xdr:rowOff>66675</xdr:rowOff>
    </xdr:from>
    <xdr:to>
      <xdr:col>6</xdr:col>
      <xdr:colOff>796925</xdr:colOff>
      <xdr:row>44</xdr:row>
      <xdr:rowOff>539750</xdr:rowOff>
    </xdr:to>
    <xdr:pic>
      <xdr:nvPicPr>
        <xdr:cNvPr id="30" name="Picture 4" descr="Resultado de imagen para lupa sin fondo">
          <a:extLst>
            <a:ext uri="{FF2B5EF4-FFF2-40B4-BE49-F238E27FC236}">
              <a16:creationId xmlns:a16="http://schemas.microsoft.com/office/drawing/2014/main" id="{00000000-0008-0000-0000-00001E000000}"/>
            </a:ext>
          </a:extLst>
        </xdr:cNvPr>
        <xdr:cNvPicPr>
          <a:picLocks noChangeAspect="1" noChangeArrowheads="1"/>
        </xdr:cNvPicPr>
      </xdr:nvPicPr>
      <xdr:blipFill>
        <a:blip xmlns:r="http://schemas.openxmlformats.org/officeDocument/2006/relationships" r:embed="rId19" cstate="print">
          <a:extLst>
            <a:ext uri="{BEBA8EAE-BF5A-486C-A8C5-ECC9F3942E4B}">
              <a14:imgProps xmlns:a14="http://schemas.microsoft.com/office/drawing/2010/main">
                <a14:imgLayer r:embed="rId15">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77175" y="23707725"/>
          <a:ext cx="396875" cy="473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6</xdr:col>
      <xdr:colOff>461433</xdr:colOff>
      <xdr:row>71</xdr:row>
      <xdr:rowOff>61383</xdr:rowOff>
    </xdr:from>
    <xdr:ext cx="396875" cy="314325"/>
    <xdr:pic>
      <xdr:nvPicPr>
        <xdr:cNvPr id="31" name="Picture 4" descr="Resultado de imagen para lupa sin fondo">
          <a:extLst>
            <a:ext uri="{FF2B5EF4-FFF2-40B4-BE49-F238E27FC236}">
              <a16:creationId xmlns:a16="http://schemas.microsoft.com/office/drawing/2014/main" id="{00000000-0008-0000-0000-00001F000000}"/>
            </a:ext>
          </a:extLst>
        </xdr:cNvPr>
        <xdr:cNvPicPr>
          <a:picLocks noChangeAspect="1" noChangeArrowheads="1"/>
        </xdr:cNvPicPr>
      </xdr:nvPicPr>
      <xdr:blipFill>
        <a:blip xmlns:r="http://schemas.openxmlformats.org/officeDocument/2006/relationships" r:embed="rId20" cstate="print">
          <a:extLst>
            <a:ext uri="{BEBA8EAE-BF5A-486C-A8C5-ECC9F3942E4B}">
              <a14:imgProps xmlns:a14="http://schemas.microsoft.com/office/drawing/2010/main">
                <a14:imgLayer r:embed="rId21">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166100" y="38457716"/>
          <a:ext cx="396875" cy="3143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439209</xdr:colOff>
      <xdr:row>73</xdr:row>
      <xdr:rowOff>19050</xdr:rowOff>
    </xdr:from>
    <xdr:ext cx="360892" cy="361679"/>
    <xdr:pic>
      <xdr:nvPicPr>
        <xdr:cNvPr id="32" name="Picture 4" descr="Resultado de imagen para lupa sin fondo">
          <a:extLst>
            <a:ext uri="{FF2B5EF4-FFF2-40B4-BE49-F238E27FC236}">
              <a16:creationId xmlns:a16="http://schemas.microsoft.com/office/drawing/2014/main" id="{00000000-0008-0000-0000-000020000000}"/>
            </a:ext>
          </a:extLst>
        </xdr:cNvPr>
        <xdr:cNvPicPr>
          <a:picLocks noChangeAspect="1" noChangeArrowheads="1"/>
        </xdr:cNvPicPr>
      </xdr:nvPicPr>
      <xdr:blipFill>
        <a:blip xmlns:r="http://schemas.openxmlformats.org/officeDocument/2006/relationships" r:embed="rId22" cstate="print">
          <a:extLst>
            <a:ext uri="{BEBA8EAE-BF5A-486C-A8C5-ECC9F3942E4B}">
              <a14:imgProps xmlns:a14="http://schemas.microsoft.com/office/drawing/2010/main">
                <a14:imgLayer r:embed="rId15">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183034" y="47282100"/>
          <a:ext cx="360892" cy="36167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6</xdr:col>
      <xdr:colOff>351924</xdr:colOff>
      <xdr:row>41</xdr:row>
      <xdr:rowOff>107099</xdr:rowOff>
    </xdr:from>
    <xdr:to>
      <xdr:col>6</xdr:col>
      <xdr:colOff>881193</xdr:colOff>
      <xdr:row>41</xdr:row>
      <xdr:rowOff>471236</xdr:rowOff>
    </xdr:to>
    <xdr:pic>
      <xdr:nvPicPr>
        <xdr:cNvPr id="34" name="Picture 4" descr="Resultado de imagen para lupa sin fondo">
          <a:extLst>
            <a:ext uri="{FF2B5EF4-FFF2-40B4-BE49-F238E27FC236}">
              <a16:creationId xmlns:a16="http://schemas.microsoft.com/office/drawing/2014/main" id="{00000000-0008-0000-0000-000022000000}"/>
            </a:ext>
          </a:extLst>
        </xdr:cNvPr>
        <xdr:cNvPicPr>
          <a:picLocks noChangeAspect="1" noChangeArrowheads="1"/>
        </xdr:cNvPicPr>
      </xdr:nvPicPr>
      <xdr:blipFill>
        <a:blip xmlns:r="http://schemas.openxmlformats.org/officeDocument/2006/relationships" r:embed="rId23" cstate="print">
          <a:extLst>
            <a:ext uri="{BEBA8EAE-BF5A-486C-A8C5-ECC9F3942E4B}">
              <a14:imgProps xmlns:a14="http://schemas.microsoft.com/office/drawing/2010/main">
                <a14:imgLayer r:embed="rId2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1300661" y="26757046"/>
          <a:ext cx="529269" cy="3641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6</xdr:col>
      <xdr:colOff>400050</xdr:colOff>
      <xdr:row>75</xdr:row>
      <xdr:rowOff>209550</xdr:rowOff>
    </xdr:from>
    <xdr:ext cx="396875" cy="472209"/>
    <xdr:pic>
      <xdr:nvPicPr>
        <xdr:cNvPr id="40" name="Picture 4" descr="Resultado de imagen para lupa sin fondo">
          <a:extLst>
            <a:ext uri="{FF2B5EF4-FFF2-40B4-BE49-F238E27FC236}">
              <a16:creationId xmlns:a16="http://schemas.microsoft.com/office/drawing/2014/main" id="{00000000-0008-0000-0000-000028000000}"/>
            </a:ext>
          </a:extLst>
        </xdr:cNvPr>
        <xdr:cNvPicPr>
          <a:picLocks noChangeAspect="1" noChangeArrowheads="1"/>
        </xdr:cNvPicPr>
      </xdr:nvPicPr>
      <xdr:blipFill>
        <a:blip xmlns:r="http://schemas.openxmlformats.org/officeDocument/2006/relationships" r:embed="rId19" cstate="print">
          <a:extLst>
            <a:ext uri="{BEBA8EAE-BF5A-486C-A8C5-ECC9F3942E4B}">
              <a14:imgProps xmlns:a14="http://schemas.microsoft.com/office/drawing/2010/main">
                <a14:imgLayer r:embed="rId15">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64186" y="26914186"/>
          <a:ext cx="396875" cy="47220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6</xdr:col>
      <xdr:colOff>323850</xdr:colOff>
      <xdr:row>45</xdr:row>
      <xdr:rowOff>85725</xdr:rowOff>
    </xdr:from>
    <xdr:to>
      <xdr:col>6</xdr:col>
      <xdr:colOff>720725</xdr:colOff>
      <xdr:row>45</xdr:row>
      <xdr:rowOff>558800</xdr:rowOff>
    </xdr:to>
    <xdr:pic>
      <xdr:nvPicPr>
        <xdr:cNvPr id="42" name="Picture 4" descr="Resultado de imagen para lupa sin fondo">
          <a:extLst>
            <a:ext uri="{FF2B5EF4-FFF2-40B4-BE49-F238E27FC236}">
              <a16:creationId xmlns:a16="http://schemas.microsoft.com/office/drawing/2014/main" id="{00000000-0008-0000-0000-00002A000000}"/>
            </a:ext>
          </a:extLst>
        </xdr:cNvPr>
        <xdr:cNvPicPr>
          <a:picLocks noChangeAspect="1" noChangeArrowheads="1"/>
        </xdr:cNvPicPr>
      </xdr:nvPicPr>
      <xdr:blipFill>
        <a:blip xmlns:r="http://schemas.openxmlformats.org/officeDocument/2006/relationships" r:embed="rId19" cstate="print">
          <a:extLst>
            <a:ext uri="{BEBA8EAE-BF5A-486C-A8C5-ECC9F3942E4B}">
              <a14:imgProps xmlns:a14="http://schemas.microsoft.com/office/drawing/2010/main">
                <a14:imgLayer r:embed="rId15">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00975" y="24403050"/>
          <a:ext cx="396875" cy="473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323850</xdr:colOff>
      <xdr:row>46</xdr:row>
      <xdr:rowOff>142875</xdr:rowOff>
    </xdr:from>
    <xdr:to>
      <xdr:col>6</xdr:col>
      <xdr:colOff>720725</xdr:colOff>
      <xdr:row>46</xdr:row>
      <xdr:rowOff>615950</xdr:rowOff>
    </xdr:to>
    <xdr:pic>
      <xdr:nvPicPr>
        <xdr:cNvPr id="43" name="Picture 4" descr="Resultado de imagen para lupa sin fondo">
          <a:extLst>
            <a:ext uri="{FF2B5EF4-FFF2-40B4-BE49-F238E27FC236}">
              <a16:creationId xmlns:a16="http://schemas.microsoft.com/office/drawing/2014/main" id="{00000000-0008-0000-0000-00002B000000}"/>
            </a:ext>
          </a:extLst>
        </xdr:cNvPr>
        <xdr:cNvPicPr>
          <a:picLocks noChangeAspect="1" noChangeArrowheads="1"/>
        </xdr:cNvPicPr>
      </xdr:nvPicPr>
      <xdr:blipFill>
        <a:blip xmlns:r="http://schemas.openxmlformats.org/officeDocument/2006/relationships" r:embed="rId19" cstate="print">
          <a:extLst>
            <a:ext uri="{BEBA8EAE-BF5A-486C-A8C5-ECC9F3942E4B}">
              <a14:imgProps xmlns:a14="http://schemas.microsoft.com/office/drawing/2010/main">
                <a14:imgLayer r:embed="rId15">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00975" y="25136475"/>
          <a:ext cx="396875" cy="473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400050</xdr:colOff>
      <xdr:row>49</xdr:row>
      <xdr:rowOff>38100</xdr:rowOff>
    </xdr:from>
    <xdr:to>
      <xdr:col>6</xdr:col>
      <xdr:colOff>796925</xdr:colOff>
      <xdr:row>49</xdr:row>
      <xdr:rowOff>511175</xdr:rowOff>
    </xdr:to>
    <xdr:pic>
      <xdr:nvPicPr>
        <xdr:cNvPr id="44" name="Picture 4" descr="Resultado de imagen para lupa sin fondo">
          <a:extLst>
            <a:ext uri="{FF2B5EF4-FFF2-40B4-BE49-F238E27FC236}">
              <a16:creationId xmlns:a16="http://schemas.microsoft.com/office/drawing/2014/main" id="{00000000-0008-0000-0000-00002C000000}"/>
            </a:ext>
          </a:extLst>
        </xdr:cNvPr>
        <xdr:cNvPicPr>
          <a:picLocks noChangeAspect="1" noChangeArrowheads="1"/>
        </xdr:cNvPicPr>
      </xdr:nvPicPr>
      <xdr:blipFill>
        <a:blip xmlns:r="http://schemas.openxmlformats.org/officeDocument/2006/relationships" r:embed="rId19" cstate="print">
          <a:extLst>
            <a:ext uri="{BEBA8EAE-BF5A-486C-A8C5-ECC9F3942E4B}">
              <a14:imgProps xmlns:a14="http://schemas.microsoft.com/office/drawing/2010/main">
                <a14:imgLayer r:embed="rId15">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143875" y="34270950"/>
          <a:ext cx="396875" cy="473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465916</xdr:colOff>
      <xdr:row>61</xdr:row>
      <xdr:rowOff>47626</xdr:rowOff>
    </xdr:from>
    <xdr:to>
      <xdr:col>6</xdr:col>
      <xdr:colOff>782052</xdr:colOff>
      <xdr:row>61</xdr:row>
      <xdr:rowOff>424460</xdr:rowOff>
    </xdr:to>
    <xdr:pic>
      <xdr:nvPicPr>
        <xdr:cNvPr id="45" name="Picture 4" descr="Resultado de imagen para lupa sin fondo">
          <a:extLst>
            <a:ext uri="{FF2B5EF4-FFF2-40B4-BE49-F238E27FC236}">
              <a16:creationId xmlns:a16="http://schemas.microsoft.com/office/drawing/2014/main" id="{00000000-0008-0000-0000-00002D000000}"/>
            </a:ext>
          </a:extLst>
        </xdr:cNvPr>
        <xdr:cNvPicPr>
          <a:picLocks noChangeAspect="1" noChangeArrowheads="1"/>
        </xdr:cNvPicPr>
      </xdr:nvPicPr>
      <xdr:blipFill>
        <a:blip xmlns:r="http://schemas.openxmlformats.org/officeDocument/2006/relationships" r:embed="rId19" cstate="print">
          <a:extLst>
            <a:ext uri="{BEBA8EAE-BF5A-486C-A8C5-ECC9F3942E4B}">
              <a14:imgProps xmlns:a14="http://schemas.microsoft.com/office/drawing/2010/main">
                <a14:imgLayer r:embed="rId15">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1414653" y="37405679"/>
          <a:ext cx="316136" cy="3768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352926</xdr:colOff>
      <xdr:row>64</xdr:row>
      <xdr:rowOff>228099</xdr:rowOff>
    </xdr:from>
    <xdr:to>
      <xdr:col>6</xdr:col>
      <xdr:colOff>749801</xdr:colOff>
      <xdr:row>64</xdr:row>
      <xdr:rowOff>701174</xdr:rowOff>
    </xdr:to>
    <xdr:pic>
      <xdr:nvPicPr>
        <xdr:cNvPr id="46" name="Picture 4" descr="Resultado de imagen para lupa sin fondo">
          <a:extLst>
            <a:ext uri="{FF2B5EF4-FFF2-40B4-BE49-F238E27FC236}">
              <a16:creationId xmlns:a16="http://schemas.microsoft.com/office/drawing/2014/main" id="{00000000-0008-0000-0000-00002E000000}"/>
            </a:ext>
          </a:extLst>
        </xdr:cNvPr>
        <xdr:cNvPicPr>
          <a:picLocks noChangeAspect="1" noChangeArrowheads="1"/>
        </xdr:cNvPicPr>
      </xdr:nvPicPr>
      <xdr:blipFill>
        <a:blip xmlns:r="http://schemas.openxmlformats.org/officeDocument/2006/relationships" r:embed="rId19" cstate="print">
          <a:extLst>
            <a:ext uri="{BEBA8EAE-BF5A-486C-A8C5-ECC9F3942E4B}">
              <a14:imgProps xmlns:a14="http://schemas.microsoft.com/office/drawing/2010/main">
                <a14:imgLayer r:embed="rId15">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1301663" y="39380862"/>
          <a:ext cx="396875" cy="473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317334</xdr:colOff>
      <xdr:row>65</xdr:row>
      <xdr:rowOff>99262</xdr:rowOff>
    </xdr:from>
    <xdr:to>
      <xdr:col>6</xdr:col>
      <xdr:colOff>751977</xdr:colOff>
      <xdr:row>65</xdr:row>
      <xdr:rowOff>451184</xdr:rowOff>
    </xdr:to>
    <xdr:pic>
      <xdr:nvPicPr>
        <xdr:cNvPr id="47" name="Picture 4" descr="Resultado de imagen para lupa sin fondo">
          <a:extLst>
            <a:ext uri="{FF2B5EF4-FFF2-40B4-BE49-F238E27FC236}">
              <a16:creationId xmlns:a16="http://schemas.microsoft.com/office/drawing/2014/main" id="{00000000-0008-0000-0000-00002F000000}"/>
            </a:ext>
          </a:extLst>
        </xdr:cNvPr>
        <xdr:cNvPicPr>
          <a:picLocks noChangeAspect="1" noChangeArrowheads="1"/>
        </xdr:cNvPicPr>
      </xdr:nvPicPr>
      <xdr:blipFill>
        <a:blip xmlns:r="http://schemas.openxmlformats.org/officeDocument/2006/relationships" r:embed="rId25" cstate="print">
          <a:extLst>
            <a:ext uri="{BEBA8EAE-BF5A-486C-A8C5-ECC9F3942E4B}">
              <a14:imgProps xmlns:a14="http://schemas.microsoft.com/office/drawing/2010/main">
                <a14:imgLayer r:embed="rId26">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1266071" y="40274709"/>
          <a:ext cx="434643" cy="3519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485775</xdr:colOff>
      <xdr:row>70</xdr:row>
      <xdr:rowOff>9525</xdr:rowOff>
    </xdr:from>
    <xdr:to>
      <xdr:col>6</xdr:col>
      <xdr:colOff>882650</xdr:colOff>
      <xdr:row>70</xdr:row>
      <xdr:rowOff>342900</xdr:rowOff>
    </xdr:to>
    <xdr:pic>
      <xdr:nvPicPr>
        <xdr:cNvPr id="48" name="Picture 4" descr="Resultado de imagen para lupa sin fondo">
          <a:extLst>
            <a:ext uri="{FF2B5EF4-FFF2-40B4-BE49-F238E27FC236}">
              <a16:creationId xmlns:a16="http://schemas.microsoft.com/office/drawing/2014/main" id="{00000000-0008-0000-0000-000030000000}"/>
            </a:ext>
          </a:extLst>
        </xdr:cNvPr>
        <xdr:cNvPicPr>
          <a:picLocks noChangeAspect="1" noChangeArrowheads="1"/>
        </xdr:cNvPicPr>
      </xdr:nvPicPr>
      <xdr:blipFill>
        <a:blip xmlns:r="http://schemas.openxmlformats.org/officeDocument/2006/relationships" r:embed="rId27" cstate="print">
          <a:extLst>
            <a:ext uri="{BEBA8EAE-BF5A-486C-A8C5-ECC9F3942E4B}">
              <a14:imgProps xmlns:a14="http://schemas.microsoft.com/office/drawing/2010/main">
                <a14:imgLayer r:embed="rId28">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62900" y="37776150"/>
          <a:ext cx="396875" cy="333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466725</xdr:colOff>
      <xdr:row>76</xdr:row>
      <xdr:rowOff>209550</xdr:rowOff>
    </xdr:from>
    <xdr:to>
      <xdr:col>6</xdr:col>
      <xdr:colOff>863600</xdr:colOff>
      <xdr:row>76</xdr:row>
      <xdr:rowOff>682625</xdr:rowOff>
    </xdr:to>
    <xdr:pic>
      <xdr:nvPicPr>
        <xdr:cNvPr id="49" name="Picture 4" descr="Resultado de imagen para lupa sin fondo">
          <a:extLst>
            <a:ext uri="{FF2B5EF4-FFF2-40B4-BE49-F238E27FC236}">
              <a16:creationId xmlns:a16="http://schemas.microsoft.com/office/drawing/2014/main" id="{00000000-0008-0000-0000-000031000000}"/>
            </a:ext>
          </a:extLst>
        </xdr:cNvPr>
        <xdr:cNvPicPr>
          <a:picLocks noChangeAspect="1" noChangeArrowheads="1"/>
        </xdr:cNvPicPr>
      </xdr:nvPicPr>
      <xdr:blipFill>
        <a:blip xmlns:r="http://schemas.openxmlformats.org/officeDocument/2006/relationships" r:embed="rId19" cstate="print">
          <a:extLst>
            <a:ext uri="{BEBA8EAE-BF5A-486C-A8C5-ECC9F3942E4B}">
              <a14:imgProps xmlns:a14="http://schemas.microsoft.com/office/drawing/2010/main">
                <a14:imgLayer r:embed="rId15">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43850" y="41024175"/>
          <a:ext cx="396875" cy="473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409575</xdr:colOff>
      <xdr:row>77</xdr:row>
      <xdr:rowOff>180975</xdr:rowOff>
    </xdr:from>
    <xdr:to>
      <xdr:col>6</xdr:col>
      <xdr:colOff>806450</xdr:colOff>
      <xdr:row>77</xdr:row>
      <xdr:rowOff>654050</xdr:rowOff>
    </xdr:to>
    <xdr:pic>
      <xdr:nvPicPr>
        <xdr:cNvPr id="50" name="Picture 4" descr="Resultado de imagen para lupa sin fondo">
          <a:extLst>
            <a:ext uri="{FF2B5EF4-FFF2-40B4-BE49-F238E27FC236}">
              <a16:creationId xmlns:a16="http://schemas.microsoft.com/office/drawing/2014/main" id="{00000000-0008-0000-0000-000032000000}"/>
            </a:ext>
          </a:extLst>
        </xdr:cNvPr>
        <xdr:cNvPicPr>
          <a:picLocks noChangeAspect="1" noChangeArrowheads="1"/>
        </xdr:cNvPicPr>
      </xdr:nvPicPr>
      <xdr:blipFill>
        <a:blip xmlns:r="http://schemas.openxmlformats.org/officeDocument/2006/relationships" r:embed="rId19" cstate="print">
          <a:extLst>
            <a:ext uri="{BEBA8EAE-BF5A-486C-A8C5-ECC9F3942E4B}">
              <a14:imgProps xmlns:a14="http://schemas.microsoft.com/office/drawing/2010/main">
                <a14:imgLayer r:embed="rId15">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86700" y="41814750"/>
          <a:ext cx="396875" cy="473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400050</xdr:colOff>
      <xdr:row>82</xdr:row>
      <xdr:rowOff>104775</xdr:rowOff>
    </xdr:from>
    <xdr:to>
      <xdr:col>6</xdr:col>
      <xdr:colOff>796925</xdr:colOff>
      <xdr:row>82</xdr:row>
      <xdr:rowOff>578964</xdr:rowOff>
    </xdr:to>
    <xdr:pic>
      <xdr:nvPicPr>
        <xdr:cNvPr id="51" name="Picture 4" descr="Resultado de imagen para lupa sin fondo">
          <a:extLst>
            <a:ext uri="{FF2B5EF4-FFF2-40B4-BE49-F238E27FC236}">
              <a16:creationId xmlns:a16="http://schemas.microsoft.com/office/drawing/2014/main" id="{00000000-0008-0000-0000-000033000000}"/>
            </a:ext>
          </a:extLst>
        </xdr:cNvPr>
        <xdr:cNvPicPr>
          <a:picLocks noChangeAspect="1" noChangeArrowheads="1"/>
        </xdr:cNvPicPr>
      </xdr:nvPicPr>
      <xdr:blipFill>
        <a:blip xmlns:r="http://schemas.openxmlformats.org/officeDocument/2006/relationships" r:embed="rId19" cstate="print">
          <a:extLst>
            <a:ext uri="{BEBA8EAE-BF5A-486C-A8C5-ECC9F3942E4B}">
              <a14:imgProps xmlns:a14="http://schemas.microsoft.com/office/drawing/2010/main">
                <a14:imgLayer r:embed="rId15">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77175" y="44319825"/>
          <a:ext cx="396875" cy="473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3175</xdr:colOff>
      <xdr:row>3</xdr:row>
      <xdr:rowOff>59266</xdr:rowOff>
    </xdr:to>
    <xdr:pic>
      <xdr:nvPicPr>
        <xdr:cNvPr id="2" name="Imagen 1">
          <a:extLst>
            <a:ext uri="{FF2B5EF4-FFF2-40B4-BE49-F238E27FC236}">
              <a16:creationId xmlns:a16="http://schemas.microsoft.com/office/drawing/2014/main" id="{E14485ED-3F26-44CE-A3E9-9058A5E4DEA6}"/>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498600" cy="795866"/>
        </a:xfrm>
        <a:prstGeom prst="rect">
          <a:avLst/>
        </a:prstGeom>
        <a:noFill/>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N112"/>
  <sheetViews>
    <sheetView showGridLines="0" tabSelected="1" zoomScale="76" zoomScaleNormal="76" zoomScaleSheetLayoutView="96" workbookViewId="0">
      <selection activeCell="K78" sqref="K78"/>
    </sheetView>
  </sheetViews>
  <sheetFormatPr baseColWidth="10" defaultColWidth="11.42578125" defaultRowHeight="12.75" x14ac:dyDescent="0.25"/>
  <cols>
    <col min="1" max="1" width="4.85546875" style="10" customWidth="1"/>
    <col min="2" max="2" width="17.28515625" style="10" customWidth="1"/>
    <col min="3" max="3" width="34" style="10" customWidth="1"/>
    <col min="4" max="4" width="34.140625" style="10" customWidth="1"/>
    <col min="5" max="5" width="38.28515625" style="10" customWidth="1"/>
    <col min="6" max="6" width="40.7109375" style="10" customWidth="1"/>
    <col min="7" max="7" width="18.5703125" style="10" customWidth="1"/>
    <col min="8" max="8" width="19.28515625" style="10" customWidth="1"/>
    <col min="9" max="9" width="22.42578125" style="10" customWidth="1"/>
    <col min="10" max="16384" width="11.42578125" style="10"/>
  </cols>
  <sheetData>
    <row r="1" spans="1:9" ht="29.25" customHeight="1" x14ac:dyDescent="0.25">
      <c r="A1" s="106"/>
      <c r="B1" s="107"/>
      <c r="C1" s="95" t="s">
        <v>0</v>
      </c>
      <c r="D1" s="95"/>
      <c r="E1" s="95"/>
      <c r="F1" s="95"/>
      <c r="G1" s="95"/>
      <c r="H1" s="95"/>
      <c r="I1" s="95"/>
    </row>
    <row r="2" spans="1:9" ht="29.25" customHeight="1" x14ac:dyDescent="0.25">
      <c r="A2" s="108"/>
      <c r="B2" s="109"/>
      <c r="C2" s="11" t="s">
        <v>20</v>
      </c>
      <c r="D2" s="53" t="s">
        <v>148</v>
      </c>
      <c r="E2" s="105"/>
      <c r="F2" s="105"/>
      <c r="G2" s="105"/>
      <c r="H2" s="12" t="s">
        <v>56</v>
      </c>
      <c r="I2" s="5" t="s">
        <v>69</v>
      </c>
    </row>
    <row r="3" spans="1:9" ht="29.25" customHeight="1" x14ac:dyDescent="0.25">
      <c r="A3" s="110"/>
      <c r="B3" s="111"/>
      <c r="C3" s="11" t="s">
        <v>22</v>
      </c>
      <c r="D3" s="53" t="s">
        <v>68</v>
      </c>
      <c r="E3" s="105"/>
      <c r="F3" s="105"/>
      <c r="G3" s="105"/>
      <c r="H3" s="12" t="s">
        <v>18</v>
      </c>
      <c r="I3" s="52">
        <v>11</v>
      </c>
    </row>
    <row r="4" spans="1:9" ht="6" customHeight="1" x14ac:dyDescent="0.25"/>
    <row r="5" spans="1:9" ht="15.75" customHeight="1" x14ac:dyDescent="0.25">
      <c r="A5" s="96" t="s">
        <v>23</v>
      </c>
      <c r="B5" s="97"/>
      <c r="C5" s="97"/>
      <c r="D5" s="97"/>
      <c r="E5" s="97"/>
      <c r="F5" s="97"/>
      <c r="G5" s="97"/>
      <c r="H5" s="97"/>
      <c r="I5" s="98"/>
    </row>
    <row r="6" spans="1:9" ht="15.75" customHeight="1" x14ac:dyDescent="0.25">
      <c r="A6" s="99" t="s">
        <v>268</v>
      </c>
      <c r="B6" s="100"/>
      <c r="C6" s="100"/>
      <c r="D6" s="100"/>
      <c r="E6" s="100"/>
      <c r="F6" s="100"/>
      <c r="G6" s="100"/>
      <c r="H6" s="100"/>
      <c r="I6" s="101"/>
    </row>
    <row r="7" spans="1:9" x14ac:dyDescent="0.25">
      <c r="A7" s="13"/>
      <c r="B7" s="14"/>
      <c r="C7" s="14"/>
      <c r="D7" s="14"/>
      <c r="E7" s="14"/>
      <c r="F7" s="14"/>
      <c r="G7" s="14"/>
      <c r="H7" s="14"/>
      <c r="I7" s="15"/>
    </row>
    <row r="8" spans="1:9" x14ac:dyDescent="0.25">
      <c r="A8" s="102" t="s">
        <v>24</v>
      </c>
      <c r="B8" s="103"/>
      <c r="C8" s="103"/>
      <c r="D8" s="103"/>
      <c r="E8" s="103"/>
      <c r="F8" s="103"/>
      <c r="G8" s="103"/>
      <c r="H8" s="103"/>
      <c r="I8" s="104"/>
    </row>
    <row r="9" spans="1:9" ht="14.25" customHeight="1" x14ac:dyDescent="0.25">
      <c r="A9" s="99" t="s">
        <v>262</v>
      </c>
      <c r="B9" s="100"/>
      <c r="C9" s="100"/>
      <c r="D9" s="100"/>
      <c r="E9" s="100"/>
      <c r="F9" s="100"/>
      <c r="G9" s="100"/>
      <c r="H9" s="100"/>
      <c r="I9" s="101"/>
    </row>
    <row r="10" spans="1:9" x14ac:dyDescent="0.25">
      <c r="A10" s="13"/>
      <c r="B10" s="14"/>
      <c r="C10" s="14"/>
      <c r="D10" s="14"/>
      <c r="E10" s="14"/>
      <c r="F10" s="14"/>
      <c r="G10" s="14"/>
      <c r="H10" s="14"/>
      <c r="I10" s="15"/>
    </row>
    <row r="11" spans="1:9" x14ac:dyDescent="0.25">
      <c r="A11" s="102" t="s">
        <v>25</v>
      </c>
      <c r="B11" s="103"/>
      <c r="C11" s="103"/>
      <c r="D11" s="103"/>
      <c r="E11" s="103"/>
      <c r="F11" s="103"/>
      <c r="G11" s="103"/>
      <c r="H11" s="103"/>
      <c r="I11" s="104"/>
    </row>
    <row r="12" spans="1:9" ht="26.25" customHeight="1" x14ac:dyDescent="0.25">
      <c r="A12" s="99" t="s">
        <v>263</v>
      </c>
      <c r="B12" s="100"/>
      <c r="C12" s="100"/>
      <c r="D12" s="100"/>
      <c r="E12" s="100"/>
      <c r="F12" s="100"/>
      <c r="G12" s="100"/>
      <c r="H12" s="100"/>
      <c r="I12" s="101"/>
    </row>
    <row r="13" spans="1:9" x14ac:dyDescent="0.25">
      <c r="A13" s="13"/>
      <c r="B13" s="14"/>
      <c r="C13" s="14"/>
      <c r="D13" s="14"/>
      <c r="E13" s="14"/>
      <c r="F13" s="14"/>
      <c r="G13" s="14"/>
      <c r="H13" s="14"/>
      <c r="I13" s="15"/>
    </row>
    <row r="14" spans="1:9" x14ac:dyDescent="0.25">
      <c r="A14" s="102" t="s">
        <v>26</v>
      </c>
      <c r="B14" s="103"/>
      <c r="C14" s="103"/>
      <c r="D14" s="103"/>
      <c r="E14" s="103"/>
      <c r="F14" s="103"/>
      <c r="G14" s="103"/>
      <c r="H14" s="103"/>
      <c r="I14" s="104"/>
    </row>
    <row r="15" spans="1:9" ht="274.89999999999998" customHeight="1" x14ac:dyDescent="0.25">
      <c r="A15" s="99" t="s">
        <v>416</v>
      </c>
      <c r="B15" s="100"/>
      <c r="C15" s="100"/>
      <c r="D15" s="100"/>
      <c r="E15" s="100"/>
      <c r="F15" s="100"/>
      <c r="G15" s="100"/>
      <c r="H15" s="100"/>
      <c r="I15" s="101"/>
    </row>
    <row r="16" spans="1:9" ht="27" customHeight="1" x14ac:dyDescent="0.25">
      <c r="A16" s="102" t="s">
        <v>27</v>
      </c>
      <c r="B16" s="103"/>
      <c r="C16" s="103"/>
      <c r="D16" s="103"/>
      <c r="E16" s="103"/>
      <c r="F16" s="103"/>
      <c r="G16" s="103"/>
      <c r="H16" s="103"/>
      <c r="I16" s="104"/>
    </row>
    <row r="17" spans="1:9" x14ac:dyDescent="0.25">
      <c r="A17" s="117" t="s">
        <v>419</v>
      </c>
      <c r="B17" s="117"/>
      <c r="C17" s="117"/>
      <c r="D17" s="117"/>
      <c r="E17" s="117"/>
      <c r="F17" s="117"/>
      <c r="G17" s="117"/>
      <c r="H17" s="117"/>
      <c r="I17" s="117"/>
    </row>
    <row r="18" spans="1:9" ht="284.45" customHeight="1" x14ac:dyDescent="0.25">
      <c r="A18" s="117"/>
      <c r="B18" s="117"/>
      <c r="C18" s="117"/>
      <c r="D18" s="117"/>
      <c r="E18" s="117"/>
      <c r="F18" s="117"/>
      <c r="G18" s="117"/>
      <c r="H18" s="117"/>
      <c r="I18" s="117"/>
    </row>
    <row r="20" spans="1:9" x14ac:dyDescent="0.25">
      <c r="A20" s="114" t="s">
        <v>28</v>
      </c>
      <c r="B20" s="114"/>
      <c r="C20" s="114"/>
      <c r="D20" s="114"/>
      <c r="E20" s="114"/>
      <c r="F20" s="114"/>
      <c r="G20" s="114"/>
      <c r="H20" s="114"/>
      <c r="I20" s="114"/>
    </row>
    <row r="21" spans="1:9" ht="16.5" customHeight="1" x14ac:dyDescent="0.25">
      <c r="A21" s="112" t="s">
        <v>51</v>
      </c>
      <c r="B21" s="112" t="s">
        <v>19</v>
      </c>
      <c r="C21" s="115"/>
      <c r="D21" s="88" t="s">
        <v>29</v>
      </c>
      <c r="E21" s="88"/>
      <c r="F21" s="88"/>
      <c r="G21" s="112" t="s">
        <v>52</v>
      </c>
      <c r="H21" s="112" t="s">
        <v>53</v>
      </c>
      <c r="I21" s="115"/>
    </row>
    <row r="22" spans="1:9" ht="23.45" customHeight="1" x14ac:dyDescent="0.25">
      <c r="A22" s="113"/>
      <c r="B22" s="113"/>
      <c r="C22" s="116"/>
      <c r="D22" s="88"/>
      <c r="E22" s="88"/>
      <c r="F22" s="88"/>
      <c r="G22" s="113"/>
      <c r="H22" s="113"/>
      <c r="I22" s="116"/>
    </row>
    <row r="23" spans="1:9" ht="43.5" customHeight="1" x14ac:dyDescent="0.25">
      <c r="A23" s="16">
        <v>1</v>
      </c>
      <c r="B23" s="66" t="s">
        <v>124</v>
      </c>
      <c r="C23" s="67"/>
      <c r="D23" s="65" t="s">
        <v>257</v>
      </c>
      <c r="E23" s="66"/>
      <c r="F23" s="67"/>
      <c r="G23" s="23"/>
      <c r="H23" s="65" t="s">
        <v>58</v>
      </c>
      <c r="I23" s="67"/>
    </row>
    <row r="24" spans="1:9" ht="93" customHeight="1" x14ac:dyDescent="0.25">
      <c r="A24" s="16">
        <v>2</v>
      </c>
      <c r="B24" s="66" t="s">
        <v>59</v>
      </c>
      <c r="C24" s="67"/>
      <c r="D24" s="65" t="s">
        <v>111</v>
      </c>
      <c r="E24" s="66"/>
      <c r="F24" s="67"/>
      <c r="G24" s="23"/>
      <c r="H24" s="65" t="s">
        <v>57</v>
      </c>
      <c r="I24" s="67"/>
    </row>
    <row r="25" spans="1:9" ht="42" customHeight="1" x14ac:dyDescent="0.25">
      <c r="A25" s="16">
        <v>3</v>
      </c>
      <c r="B25" s="66" t="s">
        <v>107</v>
      </c>
      <c r="C25" s="67"/>
      <c r="D25" s="65" t="s">
        <v>108</v>
      </c>
      <c r="E25" s="66"/>
      <c r="F25" s="67"/>
      <c r="G25" s="23"/>
      <c r="H25" s="65" t="s">
        <v>125</v>
      </c>
      <c r="I25" s="67"/>
    </row>
    <row r="26" spans="1:9" ht="67.5" customHeight="1" x14ac:dyDescent="0.25">
      <c r="A26" s="16">
        <v>4</v>
      </c>
      <c r="B26" s="66" t="s">
        <v>107</v>
      </c>
      <c r="C26" s="67"/>
      <c r="D26" s="65" t="s">
        <v>290</v>
      </c>
      <c r="E26" s="66"/>
      <c r="F26" s="67"/>
      <c r="G26" s="23"/>
      <c r="H26" s="65" t="s">
        <v>125</v>
      </c>
      <c r="I26" s="67"/>
    </row>
    <row r="27" spans="1:9" ht="56.45" customHeight="1" x14ac:dyDescent="0.25">
      <c r="A27" s="16">
        <v>5</v>
      </c>
      <c r="B27" s="66" t="s">
        <v>109</v>
      </c>
      <c r="C27" s="67"/>
      <c r="D27" s="65" t="s">
        <v>121</v>
      </c>
      <c r="E27" s="66"/>
      <c r="F27" s="67"/>
      <c r="G27" s="23"/>
      <c r="H27" s="65" t="s">
        <v>84</v>
      </c>
      <c r="I27" s="67"/>
    </row>
    <row r="28" spans="1:9" ht="46.15" customHeight="1" x14ac:dyDescent="0.25">
      <c r="A28" s="16">
        <v>6</v>
      </c>
      <c r="B28" s="66" t="s">
        <v>110</v>
      </c>
      <c r="C28" s="67"/>
      <c r="D28" s="68" t="s">
        <v>246</v>
      </c>
      <c r="E28" s="69"/>
      <c r="F28" s="70"/>
      <c r="G28" s="23"/>
      <c r="H28" s="65" t="s">
        <v>85</v>
      </c>
      <c r="I28" s="67"/>
    </row>
    <row r="29" spans="1:9" ht="60.6" customHeight="1" x14ac:dyDescent="0.25">
      <c r="A29" s="16">
        <v>7</v>
      </c>
      <c r="B29" s="66" t="s">
        <v>232</v>
      </c>
      <c r="C29" s="67"/>
      <c r="D29" s="65" t="s">
        <v>291</v>
      </c>
      <c r="E29" s="66"/>
      <c r="F29" s="67"/>
      <c r="G29" s="23"/>
      <c r="H29" s="65" t="s">
        <v>233</v>
      </c>
      <c r="I29" s="67"/>
    </row>
    <row r="30" spans="1:9" ht="55.15" customHeight="1" x14ac:dyDescent="0.25">
      <c r="A30" s="16">
        <v>8</v>
      </c>
      <c r="B30" s="66" t="s">
        <v>269</v>
      </c>
      <c r="C30" s="67"/>
      <c r="D30" s="68" t="s">
        <v>391</v>
      </c>
      <c r="E30" s="69"/>
      <c r="F30" s="70"/>
      <c r="G30" s="23"/>
      <c r="H30" s="65" t="s">
        <v>70</v>
      </c>
      <c r="I30" s="67"/>
    </row>
    <row r="31" spans="1:9" ht="54.75" customHeight="1" x14ac:dyDescent="0.25">
      <c r="A31" s="16">
        <v>9</v>
      </c>
      <c r="B31" s="66" t="s">
        <v>60</v>
      </c>
      <c r="C31" s="67"/>
      <c r="D31" s="65" t="s">
        <v>126</v>
      </c>
      <c r="E31" s="66"/>
      <c r="F31" s="67"/>
      <c r="G31" s="23"/>
      <c r="H31" s="65" t="s">
        <v>86</v>
      </c>
      <c r="I31" s="67"/>
    </row>
    <row r="32" spans="1:9" ht="87" customHeight="1" x14ac:dyDescent="0.25">
      <c r="A32" s="16">
        <v>10</v>
      </c>
      <c r="B32" s="66" t="s">
        <v>88</v>
      </c>
      <c r="C32" s="67"/>
      <c r="D32" s="65" t="s">
        <v>270</v>
      </c>
      <c r="E32" s="66"/>
      <c r="F32" s="67"/>
      <c r="G32" s="23"/>
      <c r="H32" s="80" t="s">
        <v>87</v>
      </c>
      <c r="I32" s="82"/>
    </row>
    <row r="33" spans="1:9" ht="40.15" customHeight="1" x14ac:dyDescent="0.25">
      <c r="A33" s="16">
        <v>11</v>
      </c>
      <c r="B33" s="66" t="s">
        <v>88</v>
      </c>
      <c r="C33" s="67"/>
      <c r="D33" s="65" t="s">
        <v>92</v>
      </c>
      <c r="E33" s="66"/>
      <c r="F33" s="67"/>
      <c r="G33" s="23"/>
      <c r="H33" s="65" t="s">
        <v>61</v>
      </c>
      <c r="I33" s="67"/>
    </row>
    <row r="34" spans="1:9" ht="62.25" customHeight="1" x14ac:dyDescent="0.25">
      <c r="A34" s="16">
        <v>12</v>
      </c>
      <c r="B34" s="66" t="s">
        <v>127</v>
      </c>
      <c r="C34" s="67"/>
      <c r="D34" s="65" t="s">
        <v>91</v>
      </c>
      <c r="E34" s="66"/>
      <c r="F34" s="67"/>
      <c r="G34" s="23"/>
      <c r="H34" s="65" t="s">
        <v>61</v>
      </c>
      <c r="I34" s="67"/>
    </row>
    <row r="35" spans="1:9" ht="57" customHeight="1" x14ac:dyDescent="0.25">
      <c r="A35" s="16">
        <v>13</v>
      </c>
      <c r="B35" s="66" t="s">
        <v>112</v>
      </c>
      <c r="C35" s="67"/>
      <c r="D35" s="65" t="s">
        <v>399</v>
      </c>
      <c r="E35" s="66"/>
      <c r="F35" s="67"/>
      <c r="G35" s="23"/>
      <c r="H35" s="65" t="s">
        <v>278</v>
      </c>
      <c r="I35" s="67"/>
    </row>
    <row r="36" spans="1:9" ht="88.9" customHeight="1" x14ac:dyDescent="0.25">
      <c r="A36" s="16">
        <v>14</v>
      </c>
      <c r="B36" s="66" t="s">
        <v>113</v>
      </c>
      <c r="C36" s="67"/>
      <c r="D36" s="68" t="s">
        <v>393</v>
      </c>
      <c r="E36" s="69"/>
      <c r="F36" s="70"/>
      <c r="G36" s="23"/>
      <c r="H36" s="65"/>
      <c r="I36" s="67"/>
    </row>
    <row r="37" spans="1:9" ht="81" customHeight="1" x14ac:dyDescent="0.25">
      <c r="A37" s="16">
        <v>15</v>
      </c>
      <c r="B37" s="66" t="s">
        <v>128</v>
      </c>
      <c r="C37" s="67"/>
      <c r="D37" s="65" t="s">
        <v>394</v>
      </c>
      <c r="E37" s="66"/>
      <c r="F37" s="67"/>
      <c r="G37" s="23"/>
      <c r="H37" s="65"/>
      <c r="I37" s="67"/>
    </row>
    <row r="38" spans="1:9" ht="91.9" customHeight="1" x14ac:dyDescent="0.25">
      <c r="A38" s="16">
        <v>16</v>
      </c>
      <c r="B38" s="66" t="s">
        <v>100</v>
      </c>
      <c r="C38" s="67"/>
      <c r="D38" s="65" t="s">
        <v>293</v>
      </c>
      <c r="E38" s="66"/>
      <c r="F38" s="67"/>
      <c r="G38" s="23"/>
      <c r="H38" s="65"/>
      <c r="I38" s="67"/>
    </row>
    <row r="39" spans="1:9" ht="96.75" customHeight="1" x14ac:dyDescent="0.25">
      <c r="A39" s="16">
        <v>17</v>
      </c>
      <c r="B39" s="66" t="s">
        <v>112</v>
      </c>
      <c r="C39" s="67"/>
      <c r="D39" s="65" t="s">
        <v>139</v>
      </c>
      <c r="E39" s="66"/>
      <c r="F39" s="67"/>
      <c r="G39" s="23"/>
      <c r="H39" s="65" t="s">
        <v>279</v>
      </c>
      <c r="I39" s="67"/>
    </row>
    <row r="40" spans="1:9" ht="51.6" customHeight="1" x14ac:dyDescent="0.25">
      <c r="A40" s="16">
        <v>18</v>
      </c>
      <c r="B40" s="66" t="s">
        <v>88</v>
      </c>
      <c r="C40" s="67"/>
      <c r="D40" s="65" t="s">
        <v>294</v>
      </c>
      <c r="E40" s="66"/>
      <c r="F40" s="67"/>
      <c r="G40" s="23"/>
      <c r="H40" s="65" t="s">
        <v>129</v>
      </c>
      <c r="I40" s="67"/>
    </row>
    <row r="41" spans="1:9" ht="104.45" customHeight="1" x14ac:dyDescent="0.25">
      <c r="A41" s="16">
        <v>19</v>
      </c>
      <c r="B41" s="66" t="s">
        <v>60</v>
      </c>
      <c r="C41" s="67"/>
      <c r="D41" s="65" t="s">
        <v>271</v>
      </c>
      <c r="E41" s="66"/>
      <c r="F41" s="67"/>
      <c r="G41" s="23"/>
      <c r="H41" s="65" t="s">
        <v>89</v>
      </c>
      <c r="I41" s="67"/>
    </row>
    <row r="42" spans="1:9" ht="43.5" customHeight="1" x14ac:dyDescent="0.25">
      <c r="A42" s="16">
        <v>20</v>
      </c>
      <c r="B42" s="66" t="s">
        <v>114</v>
      </c>
      <c r="C42" s="67"/>
      <c r="D42" s="65" t="s">
        <v>143</v>
      </c>
      <c r="E42" s="66"/>
      <c r="F42" s="67"/>
      <c r="G42" s="23"/>
      <c r="H42" s="65" t="s">
        <v>115</v>
      </c>
      <c r="I42" s="67"/>
    </row>
    <row r="43" spans="1:9" ht="45" customHeight="1" x14ac:dyDescent="0.25">
      <c r="A43" s="16">
        <v>21</v>
      </c>
      <c r="B43" s="66" t="s">
        <v>60</v>
      </c>
      <c r="C43" s="67"/>
      <c r="D43" s="65" t="s">
        <v>138</v>
      </c>
      <c r="E43" s="66"/>
      <c r="F43" s="67"/>
      <c r="G43" s="23"/>
      <c r="H43" s="65" t="s">
        <v>90</v>
      </c>
      <c r="I43" s="67"/>
    </row>
    <row r="44" spans="1:9" ht="49.15" customHeight="1" x14ac:dyDescent="0.25">
      <c r="A44" s="16">
        <v>22</v>
      </c>
      <c r="B44" s="65" t="s">
        <v>88</v>
      </c>
      <c r="C44" s="67"/>
      <c r="D44" s="65" t="s">
        <v>116</v>
      </c>
      <c r="E44" s="66"/>
      <c r="F44" s="67"/>
      <c r="G44" s="23"/>
      <c r="H44" s="65" t="s">
        <v>280</v>
      </c>
      <c r="I44" s="67"/>
    </row>
    <row r="45" spans="1:9" ht="78.599999999999994" customHeight="1" x14ac:dyDescent="0.25">
      <c r="A45" s="16">
        <v>23</v>
      </c>
      <c r="B45" s="66" t="s">
        <v>113</v>
      </c>
      <c r="C45" s="67"/>
      <c r="D45" s="65" t="s">
        <v>281</v>
      </c>
      <c r="E45" s="66"/>
      <c r="F45" s="67"/>
      <c r="G45" s="23"/>
      <c r="H45" s="65" t="s">
        <v>282</v>
      </c>
      <c r="I45" s="67"/>
    </row>
    <row r="46" spans="1:9" ht="76.900000000000006" customHeight="1" x14ac:dyDescent="0.25">
      <c r="A46" s="16">
        <v>24</v>
      </c>
      <c r="B46" s="66" t="s">
        <v>128</v>
      </c>
      <c r="C46" s="67"/>
      <c r="D46" s="68" t="s">
        <v>122</v>
      </c>
      <c r="E46" s="69"/>
      <c r="F46" s="70"/>
      <c r="G46" s="23"/>
      <c r="H46" s="65" t="s">
        <v>282</v>
      </c>
      <c r="I46" s="67"/>
    </row>
    <row r="47" spans="1:9" ht="74.45" customHeight="1" x14ac:dyDescent="0.25">
      <c r="A47" s="16">
        <v>25</v>
      </c>
      <c r="B47" s="66" t="s">
        <v>100</v>
      </c>
      <c r="C47" s="67"/>
      <c r="D47" s="68" t="s">
        <v>295</v>
      </c>
      <c r="E47" s="69"/>
      <c r="F47" s="70"/>
      <c r="G47" s="23"/>
      <c r="H47" s="65" t="s">
        <v>283</v>
      </c>
      <c r="I47" s="67"/>
    </row>
    <row r="48" spans="1:9" ht="77.25" customHeight="1" x14ac:dyDescent="0.25">
      <c r="A48" s="16">
        <v>26</v>
      </c>
      <c r="B48" s="66" t="s">
        <v>88</v>
      </c>
      <c r="C48" s="67"/>
      <c r="D48" s="68" t="s">
        <v>130</v>
      </c>
      <c r="E48" s="69"/>
      <c r="F48" s="70"/>
      <c r="G48" s="23"/>
      <c r="H48" s="65" t="s">
        <v>284</v>
      </c>
      <c r="I48" s="67"/>
    </row>
    <row r="49" spans="1:9" ht="39" customHeight="1" x14ac:dyDescent="0.25">
      <c r="A49" s="16">
        <v>27</v>
      </c>
      <c r="B49" s="66" t="s">
        <v>109</v>
      </c>
      <c r="C49" s="67"/>
      <c r="D49" s="65" t="s">
        <v>137</v>
      </c>
      <c r="E49" s="66"/>
      <c r="F49" s="67"/>
      <c r="G49" s="23"/>
      <c r="H49" s="65" t="s">
        <v>117</v>
      </c>
      <c r="I49" s="67"/>
    </row>
    <row r="50" spans="1:9" ht="46.15" customHeight="1" x14ac:dyDescent="0.25">
      <c r="A50" s="16">
        <v>28</v>
      </c>
      <c r="B50" s="66" t="s">
        <v>131</v>
      </c>
      <c r="C50" s="67"/>
      <c r="D50" s="65" t="s">
        <v>132</v>
      </c>
      <c r="E50" s="66"/>
      <c r="F50" s="67"/>
      <c r="G50" s="23"/>
      <c r="H50" s="65" t="s">
        <v>117</v>
      </c>
      <c r="I50" s="67"/>
    </row>
    <row r="51" spans="1:9" ht="42" customHeight="1" x14ac:dyDescent="0.25">
      <c r="A51" s="16">
        <v>29</v>
      </c>
      <c r="B51" s="66" t="s">
        <v>100</v>
      </c>
      <c r="C51" s="67"/>
      <c r="D51" s="65" t="s">
        <v>118</v>
      </c>
      <c r="E51" s="66"/>
      <c r="F51" s="67"/>
      <c r="G51" s="23"/>
      <c r="H51" s="65" t="s">
        <v>117</v>
      </c>
      <c r="I51" s="67"/>
    </row>
    <row r="52" spans="1:9" ht="43.5" customHeight="1" x14ac:dyDescent="0.25">
      <c r="A52" s="16">
        <v>30</v>
      </c>
      <c r="B52" s="66" t="s">
        <v>109</v>
      </c>
      <c r="C52" s="67"/>
      <c r="D52" s="65" t="s">
        <v>286</v>
      </c>
      <c r="E52" s="66"/>
      <c r="F52" s="67"/>
      <c r="G52" s="23"/>
      <c r="H52" s="65" t="s">
        <v>285</v>
      </c>
      <c r="I52" s="67"/>
    </row>
    <row r="53" spans="1:9" ht="35.25" customHeight="1" x14ac:dyDescent="0.25">
      <c r="A53" s="16">
        <v>31</v>
      </c>
      <c r="B53" s="66" t="s">
        <v>93</v>
      </c>
      <c r="C53" s="67"/>
      <c r="D53" s="65" t="s">
        <v>133</v>
      </c>
      <c r="E53" s="66"/>
      <c r="F53" s="67"/>
      <c r="G53" s="23"/>
      <c r="H53" s="65" t="s">
        <v>94</v>
      </c>
      <c r="I53" s="67"/>
    </row>
    <row r="54" spans="1:9" ht="27.75" customHeight="1" x14ac:dyDescent="0.25">
      <c r="A54" s="16">
        <v>32</v>
      </c>
      <c r="B54" s="66" t="s">
        <v>110</v>
      </c>
      <c r="C54" s="67"/>
      <c r="D54" s="68" t="s">
        <v>95</v>
      </c>
      <c r="E54" s="69"/>
      <c r="F54" s="70"/>
      <c r="G54" s="23"/>
      <c r="H54" s="65" t="s">
        <v>96</v>
      </c>
      <c r="I54" s="67"/>
    </row>
    <row r="55" spans="1:9" ht="44.45" customHeight="1" x14ac:dyDescent="0.25">
      <c r="A55" s="16">
        <v>33</v>
      </c>
      <c r="B55" s="66" t="s">
        <v>63</v>
      </c>
      <c r="C55" s="67"/>
      <c r="D55" s="65" t="s">
        <v>71</v>
      </c>
      <c r="E55" s="66"/>
      <c r="F55" s="67"/>
      <c r="G55" s="23"/>
      <c r="H55" s="65" t="s">
        <v>64</v>
      </c>
      <c r="I55" s="67"/>
    </row>
    <row r="56" spans="1:9" ht="42.6" customHeight="1" x14ac:dyDescent="0.25">
      <c r="A56" s="16">
        <v>34</v>
      </c>
      <c r="B56" s="66" t="s">
        <v>88</v>
      </c>
      <c r="C56" s="67"/>
      <c r="D56" s="68" t="s">
        <v>65</v>
      </c>
      <c r="E56" s="69"/>
      <c r="F56" s="70"/>
      <c r="G56" s="23"/>
      <c r="H56" s="65"/>
      <c r="I56" s="67"/>
    </row>
    <row r="57" spans="1:9" ht="47.25" customHeight="1" x14ac:dyDescent="0.25">
      <c r="A57" s="16">
        <v>35</v>
      </c>
      <c r="B57" s="66" t="s">
        <v>88</v>
      </c>
      <c r="C57" s="67"/>
      <c r="D57" s="65" t="s">
        <v>397</v>
      </c>
      <c r="E57" s="66"/>
      <c r="F57" s="67"/>
      <c r="G57" s="23"/>
      <c r="H57" s="65" t="s">
        <v>287</v>
      </c>
      <c r="I57" s="67"/>
    </row>
    <row r="58" spans="1:9" ht="50.45" customHeight="1" x14ac:dyDescent="0.25">
      <c r="A58" s="16">
        <v>36</v>
      </c>
      <c r="B58" s="66" t="s">
        <v>88</v>
      </c>
      <c r="C58" s="67"/>
      <c r="D58" s="119" t="s">
        <v>275</v>
      </c>
      <c r="E58" s="120"/>
      <c r="F58" s="121"/>
      <c r="G58" s="23"/>
      <c r="H58" s="118"/>
      <c r="I58" s="67"/>
    </row>
    <row r="59" spans="1:9" ht="45.6" customHeight="1" x14ac:dyDescent="0.25">
      <c r="A59" s="16">
        <v>37</v>
      </c>
      <c r="B59" s="66" t="s">
        <v>100</v>
      </c>
      <c r="C59" s="67"/>
      <c r="D59" s="80" t="s">
        <v>398</v>
      </c>
      <c r="E59" s="81"/>
      <c r="F59" s="82"/>
      <c r="G59" s="23"/>
      <c r="H59" s="65"/>
      <c r="I59" s="67"/>
    </row>
    <row r="60" spans="1:9" ht="75" customHeight="1" x14ac:dyDescent="0.25">
      <c r="A60" s="16">
        <v>38</v>
      </c>
      <c r="B60" s="66" t="s">
        <v>88</v>
      </c>
      <c r="C60" s="67"/>
      <c r="D60" s="80" t="s">
        <v>248</v>
      </c>
      <c r="E60" s="81"/>
      <c r="F60" s="82"/>
      <c r="G60" s="23"/>
      <c r="H60" s="65" t="s">
        <v>235</v>
      </c>
      <c r="I60" s="67"/>
    </row>
    <row r="61" spans="1:9" ht="34.15" customHeight="1" x14ac:dyDescent="0.25">
      <c r="A61" s="16">
        <v>39</v>
      </c>
      <c r="B61" s="66" t="s">
        <v>88</v>
      </c>
      <c r="C61" s="67"/>
      <c r="D61" s="80" t="s">
        <v>249</v>
      </c>
      <c r="E61" s="81"/>
      <c r="F61" s="82"/>
      <c r="G61" s="23"/>
      <c r="H61" s="65" t="s">
        <v>134</v>
      </c>
      <c r="I61" s="67"/>
    </row>
    <row r="62" spans="1:9" ht="46.9" customHeight="1" x14ac:dyDescent="0.25">
      <c r="A62" s="16">
        <v>40</v>
      </c>
      <c r="B62" s="66" t="s">
        <v>97</v>
      </c>
      <c r="C62" s="67"/>
      <c r="D62" s="80" t="s">
        <v>250</v>
      </c>
      <c r="E62" s="81"/>
      <c r="F62" s="82"/>
      <c r="G62" s="23"/>
      <c r="H62" s="65" t="s">
        <v>134</v>
      </c>
      <c r="I62" s="67"/>
    </row>
    <row r="63" spans="1:9" ht="41.45" customHeight="1" x14ac:dyDescent="0.25">
      <c r="A63" s="16">
        <v>41</v>
      </c>
      <c r="B63" s="66" t="s">
        <v>100</v>
      </c>
      <c r="C63" s="67"/>
      <c r="D63" s="80" t="s">
        <v>98</v>
      </c>
      <c r="E63" s="81"/>
      <c r="F63" s="82"/>
      <c r="G63" s="23"/>
      <c r="H63" s="65" t="s">
        <v>99</v>
      </c>
      <c r="I63" s="67"/>
    </row>
    <row r="64" spans="1:9" ht="93.6" customHeight="1" x14ac:dyDescent="0.25">
      <c r="A64" s="16">
        <v>42</v>
      </c>
      <c r="B64" s="66" t="s">
        <v>88</v>
      </c>
      <c r="C64" s="67"/>
      <c r="D64" s="68" t="s">
        <v>296</v>
      </c>
      <c r="E64" s="69"/>
      <c r="F64" s="70"/>
      <c r="G64" s="23"/>
      <c r="H64" s="80" t="s">
        <v>140</v>
      </c>
      <c r="I64" s="82"/>
    </row>
    <row r="65" spans="1:9" ht="84" customHeight="1" x14ac:dyDescent="0.25">
      <c r="A65" s="16">
        <v>43</v>
      </c>
      <c r="B65" s="66" t="s">
        <v>88</v>
      </c>
      <c r="C65" s="67"/>
      <c r="D65" s="65" t="s">
        <v>251</v>
      </c>
      <c r="E65" s="66"/>
      <c r="F65" s="67"/>
      <c r="G65" s="23"/>
      <c r="H65" s="65" t="s">
        <v>240</v>
      </c>
      <c r="I65" s="67"/>
    </row>
    <row r="66" spans="1:9" ht="50.45" customHeight="1" x14ac:dyDescent="0.25">
      <c r="A66" s="16">
        <v>44</v>
      </c>
      <c r="B66" s="66" t="s">
        <v>97</v>
      </c>
      <c r="C66" s="67"/>
      <c r="D66" s="65" t="s">
        <v>163</v>
      </c>
      <c r="E66" s="66"/>
      <c r="F66" s="67"/>
      <c r="G66" s="23"/>
      <c r="H66" s="65" t="s">
        <v>164</v>
      </c>
      <c r="I66" s="67"/>
    </row>
    <row r="67" spans="1:9" ht="70.5" customHeight="1" x14ac:dyDescent="0.25">
      <c r="A67" s="16">
        <v>45</v>
      </c>
      <c r="B67" s="66" t="s">
        <v>88</v>
      </c>
      <c r="C67" s="67"/>
      <c r="D67" s="65" t="s">
        <v>166</v>
      </c>
      <c r="E67" s="66"/>
      <c r="F67" s="67"/>
      <c r="G67" s="23"/>
      <c r="H67" s="65" t="s">
        <v>119</v>
      </c>
      <c r="I67" s="67"/>
    </row>
    <row r="68" spans="1:9" ht="49.9" customHeight="1" x14ac:dyDescent="0.25">
      <c r="A68" s="16">
        <v>46</v>
      </c>
      <c r="B68" s="65" t="s">
        <v>66</v>
      </c>
      <c r="C68" s="67"/>
      <c r="D68" s="68" t="s">
        <v>244</v>
      </c>
      <c r="E68" s="69"/>
      <c r="F68" s="70"/>
      <c r="G68" s="23"/>
      <c r="H68" s="65" t="s">
        <v>297</v>
      </c>
      <c r="I68" s="67"/>
    </row>
    <row r="69" spans="1:9" ht="102.75" customHeight="1" x14ac:dyDescent="0.25">
      <c r="A69" s="16">
        <v>47</v>
      </c>
      <c r="B69" s="65" t="s">
        <v>67</v>
      </c>
      <c r="C69" s="67"/>
      <c r="D69" s="65" t="s">
        <v>252</v>
      </c>
      <c r="E69" s="66"/>
      <c r="F69" s="67"/>
      <c r="G69" s="23"/>
      <c r="H69" s="65" t="s">
        <v>298</v>
      </c>
      <c r="I69" s="67"/>
    </row>
    <row r="70" spans="1:9" ht="48" customHeight="1" x14ac:dyDescent="0.25">
      <c r="A70" s="16">
        <v>48</v>
      </c>
      <c r="B70" s="65" t="s">
        <v>67</v>
      </c>
      <c r="C70" s="67"/>
      <c r="D70" s="65" t="s">
        <v>274</v>
      </c>
      <c r="E70" s="66"/>
      <c r="F70" s="67"/>
      <c r="G70" s="23"/>
      <c r="H70" s="65" t="s">
        <v>288</v>
      </c>
      <c r="I70" s="67"/>
    </row>
    <row r="71" spans="1:9" ht="46.9" customHeight="1" x14ac:dyDescent="0.25">
      <c r="A71" s="16">
        <v>49</v>
      </c>
      <c r="B71" s="65" t="s">
        <v>101</v>
      </c>
      <c r="C71" s="67"/>
      <c r="D71" s="65" t="s">
        <v>102</v>
      </c>
      <c r="E71" s="66"/>
      <c r="F71" s="67"/>
      <c r="G71" s="23"/>
      <c r="H71" s="65" t="s">
        <v>115</v>
      </c>
      <c r="I71" s="67"/>
    </row>
    <row r="72" spans="1:9" ht="48.6" customHeight="1" x14ac:dyDescent="0.25">
      <c r="A72" s="16">
        <v>50</v>
      </c>
      <c r="B72" s="66" t="s">
        <v>100</v>
      </c>
      <c r="C72" s="67"/>
      <c r="D72" s="65" t="s">
        <v>104</v>
      </c>
      <c r="E72" s="66"/>
      <c r="F72" s="67"/>
      <c r="G72" s="23"/>
      <c r="H72" s="65" t="s">
        <v>103</v>
      </c>
      <c r="I72" s="67"/>
    </row>
    <row r="73" spans="1:9" ht="35.450000000000003" customHeight="1" x14ac:dyDescent="0.25">
      <c r="A73" s="16">
        <v>51</v>
      </c>
      <c r="B73" s="66" t="s">
        <v>88</v>
      </c>
      <c r="C73" s="67"/>
      <c r="D73" s="65" t="s">
        <v>273</v>
      </c>
      <c r="E73" s="66"/>
      <c r="F73" s="67"/>
      <c r="G73" s="23"/>
      <c r="H73" s="65" t="s">
        <v>310</v>
      </c>
      <c r="I73" s="67"/>
    </row>
    <row r="74" spans="1:9" ht="52.15" customHeight="1" x14ac:dyDescent="0.25">
      <c r="A74" s="16">
        <v>52</v>
      </c>
      <c r="B74" s="66" t="s">
        <v>292</v>
      </c>
      <c r="C74" s="67"/>
      <c r="D74" s="65" t="s">
        <v>311</v>
      </c>
      <c r="E74" s="66"/>
      <c r="F74" s="67"/>
      <c r="G74" s="23"/>
      <c r="H74" s="65" t="s">
        <v>310</v>
      </c>
      <c r="I74" s="67"/>
    </row>
    <row r="75" spans="1:9" ht="84.6" customHeight="1" x14ac:dyDescent="0.25">
      <c r="A75" s="16">
        <v>53</v>
      </c>
      <c r="B75" s="66" t="s">
        <v>88</v>
      </c>
      <c r="C75" s="67"/>
      <c r="D75" s="68" t="s">
        <v>300</v>
      </c>
      <c r="E75" s="69"/>
      <c r="F75" s="70"/>
      <c r="G75" s="23"/>
      <c r="H75" s="65" t="s">
        <v>299</v>
      </c>
      <c r="I75" s="67"/>
    </row>
    <row r="76" spans="1:9" ht="77.45" customHeight="1" x14ac:dyDescent="0.25">
      <c r="A76" s="16">
        <v>54</v>
      </c>
      <c r="B76" s="66" t="s">
        <v>113</v>
      </c>
      <c r="C76" s="67"/>
      <c r="D76" s="68" t="s">
        <v>395</v>
      </c>
      <c r="E76" s="69"/>
      <c r="F76" s="70"/>
      <c r="G76" s="23"/>
      <c r="H76" s="65" t="s">
        <v>282</v>
      </c>
      <c r="I76" s="67"/>
    </row>
    <row r="77" spans="1:9" ht="77.45" customHeight="1" x14ac:dyDescent="0.25">
      <c r="A77" s="16">
        <v>55</v>
      </c>
      <c r="B77" s="66" t="s">
        <v>128</v>
      </c>
      <c r="C77" s="67"/>
      <c r="D77" s="68" t="s">
        <v>301</v>
      </c>
      <c r="E77" s="69"/>
      <c r="F77" s="70"/>
      <c r="G77" s="23"/>
      <c r="H77" s="65" t="s">
        <v>282</v>
      </c>
      <c r="I77" s="67"/>
    </row>
    <row r="78" spans="1:9" ht="73.900000000000006" customHeight="1" x14ac:dyDescent="0.25">
      <c r="A78" s="16">
        <v>56</v>
      </c>
      <c r="B78" s="66" t="s">
        <v>100</v>
      </c>
      <c r="C78" s="67"/>
      <c r="D78" s="68" t="s">
        <v>396</v>
      </c>
      <c r="E78" s="69"/>
      <c r="F78" s="70"/>
      <c r="G78" s="23"/>
      <c r="H78" s="65" t="s">
        <v>302</v>
      </c>
      <c r="I78" s="67"/>
    </row>
    <row r="79" spans="1:9" ht="51.6" customHeight="1" x14ac:dyDescent="0.25">
      <c r="A79" s="16">
        <v>57</v>
      </c>
      <c r="B79" s="66" t="s">
        <v>88</v>
      </c>
      <c r="C79" s="67"/>
      <c r="D79" s="65" t="s">
        <v>276</v>
      </c>
      <c r="E79" s="66"/>
      <c r="F79" s="67"/>
      <c r="G79" s="23"/>
      <c r="H79" s="118"/>
      <c r="I79" s="67"/>
    </row>
    <row r="80" spans="1:9" ht="47.45" customHeight="1" x14ac:dyDescent="0.25">
      <c r="A80" s="16">
        <v>58</v>
      </c>
      <c r="B80" s="66" t="s">
        <v>109</v>
      </c>
      <c r="C80" s="67"/>
      <c r="D80" s="65" t="s">
        <v>304</v>
      </c>
      <c r="E80" s="66"/>
      <c r="F80" s="67"/>
      <c r="G80" s="23"/>
      <c r="H80" s="65" t="s">
        <v>303</v>
      </c>
      <c r="I80" s="67"/>
    </row>
    <row r="81" spans="1:14" ht="141.75" customHeight="1" x14ac:dyDescent="0.25">
      <c r="A81" s="16">
        <v>59</v>
      </c>
      <c r="B81" s="66" t="s">
        <v>105</v>
      </c>
      <c r="C81" s="67"/>
      <c r="D81" s="68" t="s">
        <v>253</v>
      </c>
      <c r="E81" s="69"/>
      <c r="F81" s="70"/>
      <c r="G81" s="23"/>
      <c r="H81" s="80" t="s">
        <v>135</v>
      </c>
      <c r="I81" s="82"/>
    </row>
    <row r="82" spans="1:14" ht="43.15" customHeight="1" x14ac:dyDescent="0.25">
      <c r="A82" s="16">
        <v>60</v>
      </c>
      <c r="B82" s="66" t="s">
        <v>109</v>
      </c>
      <c r="C82" s="67"/>
      <c r="D82" s="80" t="s">
        <v>243</v>
      </c>
      <c r="E82" s="81"/>
      <c r="F82" s="82"/>
      <c r="G82" s="23"/>
      <c r="H82" s="80" t="s">
        <v>402</v>
      </c>
      <c r="I82" s="82"/>
    </row>
    <row r="83" spans="1:14" ht="53.45" customHeight="1" x14ac:dyDescent="0.25">
      <c r="A83" s="16">
        <v>61</v>
      </c>
      <c r="B83" s="66" t="s">
        <v>131</v>
      </c>
      <c r="C83" s="67"/>
      <c r="D83" s="65" t="s">
        <v>120</v>
      </c>
      <c r="E83" s="66"/>
      <c r="F83" s="67"/>
      <c r="G83" s="23"/>
      <c r="H83" s="80" t="s">
        <v>402</v>
      </c>
      <c r="I83" s="82"/>
    </row>
    <row r="84" spans="1:14" ht="51.6" customHeight="1" x14ac:dyDescent="0.25">
      <c r="A84" s="16">
        <v>62</v>
      </c>
      <c r="B84" s="66" t="s">
        <v>88</v>
      </c>
      <c r="C84" s="67"/>
      <c r="D84" s="65" t="s">
        <v>305</v>
      </c>
      <c r="E84" s="66"/>
      <c r="F84" s="67"/>
      <c r="G84" s="23"/>
      <c r="H84" s="80"/>
      <c r="I84" s="82"/>
    </row>
    <row r="85" spans="1:14" ht="120" customHeight="1" x14ac:dyDescent="0.25">
      <c r="A85" s="16">
        <v>63</v>
      </c>
      <c r="B85" s="66" t="s">
        <v>105</v>
      </c>
      <c r="C85" s="67"/>
      <c r="D85" s="68" t="s">
        <v>307</v>
      </c>
      <c r="E85" s="69"/>
      <c r="F85" s="70"/>
      <c r="G85" s="23"/>
      <c r="H85" s="80" t="s">
        <v>106</v>
      </c>
      <c r="I85" s="82"/>
    </row>
    <row r="86" spans="1:14" ht="32.25" customHeight="1" x14ac:dyDescent="0.25">
      <c r="A86" s="16">
        <v>64</v>
      </c>
      <c r="B86" s="66" t="s">
        <v>88</v>
      </c>
      <c r="C86" s="67"/>
      <c r="D86" s="65" t="s">
        <v>306</v>
      </c>
      <c r="E86" s="66"/>
      <c r="F86" s="67"/>
      <c r="G86" s="23"/>
      <c r="H86" s="65"/>
      <c r="I86" s="67"/>
    </row>
    <row r="87" spans="1:14" ht="17.25" customHeight="1" x14ac:dyDescent="0.25">
      <c r="A87" s="74" t="s">
        <v>54</v>
      </c>
      <c r="B87" s="75"/>
      <c r="C87" s="75"/>
      <c r="D87" s="75"/>
      <c r="E87" s="75"/>
      <c r="F87" s="75"/>
      <c r="G87" s="75"/>
      <c r="H87" s="75"/>
      <c r="I87" s="76"/>
    </row>
    <row r="89" spans="1:14" ht="25.5" customHeight="1" x14ac:dyDescent="0.25">
      <c r="A89" s="86" t="s">
        <v>30</v>
      </c>
      <c r="B89" s="87"/>
      <c r="C89" s="88" t="s">
        <v>31</v>
      </c>
      <c r="D89" s="88"/>
      <c r="E89" s="86" t="s">
        <v>32</v>
      </c>
      <c r="F89" s="122"/>
      <c r="G89" s="122"/>
      <c r="H89" s="122"/>
      <c r="I89" s="87"/>
    </row>
    <row r="90" spans="1:14" ht="42.75" customHeight="1" x14ac:dyDescent="0.25">
      <c r="A90" s="77"/>
      <c r="B90" s="78"/>
      <c r="C90" s="79" t="s">
        <v>39</v>
      </c>
      <c r="D90" s="79"/>
      <c r="E90" s="71" t="s">
        <v>136</v>
      </c>
      <c r="F90" s="72"/>
      <c r="G90" s="72"/>
      <c r="H90" s="72"/>
      <c r="I90" s="73"/>
      <c r="N90" s="17"/>
    </row>
    <row r="91" spans="1:14" ht="44.25" customHeight="1" x14ac:dyDescent="0.25">
      <c r="A91" s="77"/>
      <c r="B91" s="78"/>
      <c r="C91" s="79" t="s">
        <v>40</v>
      </c>
      <c r="D91" s="79"/>
      <c r="E91" s="71" t="s">
        <v>36</v>
      </c>
      <c r="F91" s="72"/>
      <c r="G91" s="72"/>
      <c r="H91" s="72"/>
      <c r="I91" s="73"/>
    </row>
    <row r="92" spans="1:14" ht="44.25" customHeight="1" x14ac:dyDescent="0.25">
      <c r="A92" s="77"/>
      <c r="B92" s="78"/>
      <c r="C92" s="79" t="s">
        <v>41</v>
      </c>
      <c r="D92" s="79"/>
      <c r="E92" s="71" t="s">
        <v>34</v>
      </c>
      <c r="F92" s="72"/>
      <c r="G92" s="72"/>
      <c r="H92" s="72"/>
      <c r="I92" s="73"/>
    </row>
    <row r="93" spans="1:14" ht="44.25" customHeight="1" x14ac:dyDescent="0.25">
      <c r="A93" s="77"/>
      <c r="B93" s="78"/>
      <c r="C93" s="79" t="s">
        <v>44</v>
      </c>
      <c r="D93" s="79"/>
      <c r="E93" s="71" t="s">
        <v>35</v>
      </c>
      <c r="F93" s="72"/>
      <c r="G93" s="72"/>
      <c r="H93" s="72"/>
      <c r="I93" s="73"/>
    </row>
    <row r="94" spans="1:14" ht="57" customHeight="1" x14ac:dyDescent="0.25">
      <c r="A94" s="77"/>
      <c r="B94" s="78"/>
      <c r="C94" s="79" t="s">
        <v>42</v>
      </c>
      <c r="D94" s="79"/>
      <c r="E94" s="71" t="s">
        <v>37</v>
      </c>
      <c r="F94" s="72"/>
      <c r="G94" s="72"/>
      <c r="H94" s="72"/>
      <c r="I94" s="73"/>
    </row>
    <row r="95" spans="1:14" ht="62.25" customHeight="1" x14ac:dyDescent="0.25">
      <c r="A95" s="77"/>
      <c r="B95" s="78"/>
      <c r="C95" s="79" t="s">
        <v>43</v>
      </c>
      <c r="D95" s="79"/>
      <c r="E95" s="71" t="s">
        <v>38</v>
      </c>
      <c r="F95" s="72"/>
      <c r="G95" s="72"/>
      <c r="H95" s="72"/>
      <c r="I95" s="73"/>
    </row>
    <row r="97" spans="1:9" x14ac:dyDescent="0.25">
      <c r="A97" s="83" t="s">
        <v>33</v>
      </c>
      <c r="B97" s="84"/>
      <c r="C97" s="84"/>
      <c r="D97" s="84"/>
      <c r="E97" s="84"/>
      <c r="F97" s="84"/>
      <c r="G97" s="84"/>
      <c r="H97" s="84"/>
      <c r="I97" s="85"/>
    </row>
    <row r="98" spans="1:9" ht="175.9" customHeight="1" x14ac:dyDescent="0.25">
      <c r="A98" s="92" t="s">
        <v>420</v>
      </c>
      <c r="B98" s="93"/>
      <c r="C98" s="93"/>
      <c r="D98" s="93"/>
      <c r="E98" s="93"/>
      <c r="F98" s="93"/>
      <c r="G98" s="93"/>
      <c r="H98" s="93"/>
      <c r="I98" s="94"/>
    </row>
    <row r="99" spans="1:9" ht="15.75" customHeight="1" x14ac:dyDescent="0.25">
      <c r="A99" s="18"/>
      <c r="B99" s="18"/>
      <c r="C99" s="18"/>
      <c r="D99" s="18"/>
      <c r="E99" s="18"/>
      <c r="F99" s="18"/>
      <c r="G99" s="18"/>
      <c r="H99" s="18"/>
      <c r="I99" s="18"/>
    </row>
    <row r="100" spans="1:9" x14ac:dyDescent="0.25">
      <c r="A100" s="88" t="s">
        <v>21</v>
      </c>
      <c r="B100" s="88"/>
      <c r="C100" s="88"/>
      <c r="D100" s="88"/>
      <c r="E100" s="88"/>
      <c r="F100" s="88"/>
      <c r="G100" s="88"/>
      <c r="H100" s="88"/>
      <c r="I100" s="88"/>
    </row>
    <row r="101" spans="1:9" ht="25.5" customHeight="1" x14ac:dyDescent="0.25">
      <c r="A101" s="89" t="s">
        <v>45</v>
      </c>
      <c r="B101" s="91"/>
      <c r="C101" s="19" t="s">
        <v>55</v>
      </c>
      <c r="D101" s="19" t="s">
        <v>46</v>
      </c>
      <c r="E101" s="19" t="s">
        <v>47</v>
      </c>
      <c r="F101" s="19" t="s">
        <v>48</v>
      </c>
      <c r="G101" s="89" t="s">
        <v>49</v>
      </c>
      <c r="H101" s="90"/>
      <c r="I101" s="91"/>
    </row>
    <row r="102" spans="1:9" ht="102" customHeight="1" x14ac:dyDescent="0.25">
      <c r="A102" s="53">
        <v>1</v>
      </c>
      <c r="B102" s="54"/>
      <c r="C102" s="5" t="s">
        <v>72</v>
      </c>
      <c r="D102" s="5" t="s">
        <v>73</v>
      </c>
      <c r="E102" s="20" t="s">
        <v>264</v>
      </c>
      <c r="F102" s="5" t="s">
        <v>74</v>
      </c>
      <c r="G102" s="80" t="s">
        <v>75</v>
      </c>
      <c r="H102" s="81"/>
      <c r="I102" s="82"/>
    </row>
    <row r="103" spans="1:9" ht="123" customHeight="1" x14ac:dyDescent="0.25">
      <c r="A103" s="53">
        <v>2</v>
      </c>
      <c r="B103" s="54"/>
      <c r="C103" s="5" t="s">
        <v>76</v>
      </c>
      <c r="D103" s="5" t="s">
        <v>73</v>
      </c>
      <c r="E103" s="20" t="s">
        <v>265</v>
      </c>
      <c r="F103" s="5" t="s">
        <v>77</v>
      </c>
      <c r="G103" s="68" t="s">
        <v>123</v>
      </c>
      <c r="H103" s="69"/>
      <c r="I103" s="70"/>
    </row>
    <row r="104" spans="1:9" ht="131.25" customHeight="1" x14ac:dyDescent="0.25">
      <c r="A104" s="53">
        <v>3</v>
      </c>
      <c r="B104" s="54"/>
      <c r="C104" s="5" t="s">
        <v>78</v>
      </c>
      <c r="D104" s="5" t="s">
        <v>73</v>
      </c>
      <c r="E104" s="20" t="s">
        <v>79</v>
      </c>
      <c r="F104" s="5" t="s">
        <v>77</v>
      </c>
      <c r="G104" s="68" t="s">
        <v>272</v>
      </c>
      <c r="H104" s="69"/>
      <c r="I104" s="70"/>
    </row>
    <row r="105" spans="1:9" ht="135.75" customHeight="1" x14ac:dyDescent="0.25">
      <c r="A105" s="53">
        <v>4</v>
      </c>
      <c r="B105" s="54"/>
      <c r="C105" s="5" t="s">
        <v>83</v>
      </c>
      <c r="D105" s="5" t="s">
        <v>73</v>
      </c>
      <c r="E105" s="20" t="s">
        <v>80</v>
      </c>
      <c r="F105" s="5" t="s">
        <v>81</v>
      </c>
      <c r="G105" s="65" t="s">
        <v>82</v>
      </c>
      <c r="H105" s="66"/>
      <c r="I105" s="67"/>
    </row>
    <row r="106" spans="1:9" ht="213.75" customHeight="1" x14ac:dyDescent="0.25">
      <c r="A106" s="53">
        <v>5</v>
      </c>
      <c r="B106" s="54"/>
      <c r="C106" s="5" t="s">
        <v>162</v>
      </c>
      <c r="D106" s="5" t="s">
        <v>261</v>
      </c>
      <c r="E106" s="5" t="s">
        <v>142</v>
      </c>
      <c r="F106" s="5" t="s">
        <v>165</v>
      </c>
      <c r="G106" s="65" t="s">
        <v>141</v>
      </c>
      <c r="H106" s="66"/>
      <c r="I106" s="67"/>
    </row>
    <row r="107" spans="1:9" ht="222.75" customHeight="1" x14ac:dyDescent="0.25">
      <c r="A107" s="53">
        <v>6</v>
      </c>
      <c r="B107" s="54"/>
      <c r="C107" s="5" t="s">
        <v>234</v>
      </c>
      <c r="D107" s="5" t="s">
        <v>261</v>
      </c>
      <c r="E107" s="5" t="s">
        <v>142</v>
      </c>
      <c r="F107" s="5" t="s">
        <v>165</v>
      </c>
      <c r="G107" s="65" t="s">
        <v>247</v>
      </c>
      <c r="H107" s="66"/>
      <c r="I107" s="67"/>
    </row>
    <row r="108" spans="1:9" ht="222" customHeight="1" x14ac:dyDescent="0.25">
      <c r="A108" s="53">
        <v>7</v>
      </c>
      <c r="B108" s="54"/>
      <c r="C108" s="5" t="s">
        <v>405</v>
      </c>
      <c r="D108" s="5" t="s">
        <v>261</v>
      </c>
      <c r="E108" s="5" t="s">
        <v>142</v>
      </c>
      <c r="F108" s="5" t="s">
        <v>165</v>
      </c>
      <c r="G108" s="65" t="s">
        <v>254</v>
      </c>
      <c r="H108" s="66"/>
      <c r="I108" s="67"/>
    </row>
    <row r="109" spans="1:9" s="22" customFormat="1" ht="126" customHeight="1" x14ac:dyDescent="0.25">
      <c r="A109" s="57">
        <v>8</v>
      </c>
      <c r="B109" s="58"/>
      <c r="C109" s="21" t="s">
        <v>406</v>
      </c>
      <c r="D109" s="21" t="s">
        <v>401</v>
      </c>
      <c r="E109" s="21" t="s">
        <v>266</v>
      </c>
      <c r="F109" s="21" t="s">
        <v>407</v>
      </c>
      <c r="G109" s="62" t="s">
        <v>267</v>
      </c>
      <c r="H109" s="63"/>
      <c r="I109" s="64"/>
    </row>
    <row r="110" spans="1:9" ht="124.9" customHeight="1" x14ac:dyDescent="0.25">
      <c r="A110" s="57">
        <v>9</v>
      </c>
      <c r="B110" s="58"/>
      <c r="C110" s="21" t="s">
        <v>277</v>
      </c>
      <c r="D110" s="21" t="s">
        <v>392</v>
      </c>
      <c r="E110" s="5" t="s">
        <v>289</v>
      </c>
      <c r="F110" s="50" t="s">
        <v>407</v>
      </c>
      <c r="G110" s="59" t="s">
        <v>309</v>
      </c>
      <c r="H110" s="60"/>
      <c r="I110" s="61"/>
    </row>
    <row r="111" spans="1:9" ht="123.75" customHeight="1" x14ac:dyDescent="0.25">
      <c r="A111" s="53">
        <v>10</v>
      </c>
      <c r="B111" s="54"/>
      <c r="C111" s="5" t="s">
        <v>409</v>
      </c>
      <c r="D111" s="5" t="s">
        <v>400</v>
      </c>
      <c r="E111" s="5" t="s">
        <v>404</v>
      </c>
      <c r="F111" s="5" t="s">
        <v>408</v>
      </c>
      <c r="G111" s="56" t="s">
        <v>403</v>
      </c>
      <c r="H111" s="56"/>
      <c r="I111" s="56"/>
    </row>
    <row r="112" spans="1:9" ht="147.6" customHeight="1" x14ac:dyDescent="0.25">
      <c r="A112" s="53">
        <v>11</v>
      </c>
      <c r="B112" s="54"/>
      <c r="C112" s="5" t="s">
        <v>418</v>
      </c>
      <c r="D112" s="5" t="s">
        <v>411</v>
      </c>
      <c r="E112" s="5" t="s">
        <v>412</v>
      </c>
      <c r="F112" s="5" t="s">
        <v>413</v>
      </c>
      <c r="G112" s="55" t="s">
        <v>417</v>
      </c>
      <c r="H112" s="55"/>
      <c r="I112" s="55"/>
    </row>
  </sheetData>
  <sheetProtection formatCells="0" formatRows="0" insertRows="0" deleteRows="0"/>
  <mergeCells count="261">
    <mergeCell ref="D72:F72"/>
    <mergeCell ref="H72:I72"/>
    <mergeCell ref="B74:C74"/>
    <mergeCell ref="A109:B109"/>
    <mergeCell ref="D74:F74"/>
    <mergeCell ref="H74:I74"/>
    <mergeCell ref="D50:F50"/>
    <mergeCell ref="H50:I50"/>
    <mergeCell ref="B55:C55"/>
    <mergeCell ref="B50:C50"/>
    <mergeCell ref="D55:F55"/>
    <mergeCell ref="H55:I55"/>
    <mergeCell ref="H71:I71"/>
    <mergeCell ref="B56:C56"/>
    <mergeCell ref="D56:F56"/>
    <mergeCell ref="H56:I56"/>
    <mergeCell ref="B64:C64"/>
    <mergeCell ref="D64:F64"/>
    <mergeCell ref="H64:I64"/>
    <mergeCell ref="B66:C66"/>
    <mergeCell ref="A107:B107"/>
    <mergeCell ref="G107:I107"/>
    <mergeCell ref="A106:B106"/>
    <mergeCell ref="B57:C57"/>
    <mergeCell ref="D57:F57"/>
    <mergeCell ref="H57:I57"/>
    <mergeCell ref="B84:C84"/>
    <mergeCell ref="D84:F84"/>
    <mergeCell ref="H84:I84"/>
    <mergeCell ref="H65:I65"/>
    <mergeCell ref="C90:D90"/>
    <mergeCell ref="E89:I89"/>
    <mergeCell ref="C89:D89"/>
    <mergeCell ref="D86:F86"/>
    <mergeCell ref="B86:C86"/>
    <mergeCell ref="B85:C85"/>
    <mergeCell ref="D85:F85"/>
    <mergeCell ref="B70:C70"/>
    <mergeCell ref="D70:F70"/>
    <mergeCell ref="H70:I70"/>
    <mergeCell ref="B71:C71"/>
    <mergeCell ref="B81:C81"/>
    <mergeCell ref="D81:F81"/>
    <mergeCell ref="H81:I81"/>
    <mergeCell ref="D73:F73"/>
    <mergeCell ref="H73:I73"/>
    <mergeCell ref="B59:C59"/>
    <mergeCell ref="D59:F59"/>
    <mergeCell ref="B58:C58"/>
    <mergeCell ref="D58:F58"/>
    <mergeCell ref="H58:I58"/>
    <mergeCell ref="H66:I66"/>
    <mergeCell ref="B67:C67"/>
    <mergeCell ref="D67:F67"/>
    <mergeCell ref="H67:I67"/>
    <mergeCell ref="B65:C65"/>
    <mergeCell ref="D65:F65"/>
    <mergeCell ref="D60:F60"/>
    <mergeCell ref="H60:I60"/>
    <mergeCell ref="B60:C60"/>
    <mergeCell ref="B72:C72"/>
    <mergeCell ref="D66:F66"/>
    <mergeCell ref="B79:C79"/>
    <mergeCell ref="D79:F79"/>
    <mergeCell ref="H79:I79"/>
    <mergeCell ref="B46:C46"/>
    <mergeCell ref="B51:C51"/>
    <mergeCell ref="D51:F51"/>
    <mergeCell ref="H51:I51"/>
    <mergeCell ref="B52:C52"/>
    <mergeCell ref="D52:F52"/>
    <mergeCell ref="H52:I52"/>
    <mergeCell ref="D46:F46"/>
    <mergeCell ref="H46:I46"/>
    <mergeCell ref="B49:C49"/>
    <mergeCell ref="D49:F49"/>
    <mergeCell ref="H49:I49"/>
    <mergeCell ref="B54:C54"/>
    <mergeCell ref="D54:F54"/>
    <mergeCell ref="H54:I54"/>
    <mergeCell ref="B53:C53"/>
    <mergeCell ref="D53:F53"/>
    <mergeCell ref="H53:I53"/>
    <mergeCell ref="H59:I59"/>
    <mergeCell ref="H31:I31"/>
    <mergeCell ref="B31:C31"/>
    <mergeCell ref="B36:C36"/>
    <mergeCell ref="D36:F36"/>
    <mergeCell ref="H36:I36"/>
    <mergeCell ref="B37:C37"/>
    <mergeCell ref="D37:F37"/>
    <mergeCell ref="H37:I37"/>
    <mergeCell ref="B34:C34"/>
    <mergeCell ref="D31:F31"/>
    <mergeCell ref="D34:F34"/>
    <mergeCell ref="H34:I34"/>
    <mergeCell ref="D33:F33"/>
    <mergeCell ref="H33:I33"/>
    <mergeCell ref="D40:F40"/>
    <mergeCell ref="B63:C63"/>
    <mergeCell ref="D63:F63"/>
    <mergeCell ref="H63:I63"/>
    <mergeCell ref="D35:F35"/>
    <mergeCell ref="H39:I39"/>
    <mergeCell ref="B39:C39"/>
    <mergeCell ref="D44:F44"/>
    <mergeCell ref="H44:I44"/>
    <mergeCell ref="B44:C44"/>
    <mergeCell ref="B45:C45"/>
    <mergeCell ref="D45:F45"/>
    <mergeCell ref="H45:I45"/>
    <mergeCell ref="B38:C38"/>
    <mergeCell ref="D38:F38"/>
    <mergeCell ref="H38:I38"/>
    <mergeCell ref="B48:C48"/>
    <mergeCell ref="H48:I48"/>
    <mergeCell ref="D48:F48"/>
    <mergeCell ref="B41:C41"/>
    <mergeCell ref="B40:C40"/>
    <mergeCell ref="B47:C47"/>
    <mergeCell ref="D47:F47"/>
    <mergeCell ref="H47:I47"/>
    <mergeCell ref="H43:I43"/>
    <mergeCell ref="B42:C42"/>
    <mergeCell ref="D42:F42"/>
    <mergeCell ref="H42:I42"/>
    <mergeCell ref="H40:I40"/>
    <mergeCell ref="B27:C27"/>
    <mergeCell ref="B28:C28"/>
    <mergeCell ref="B30:C30"/>
    <mergeCell ref="D30:F30"/>
    <mergeCell ref="H27:I27"/>
    <mergeCell ref="H28:I28"/>
    <mergeCell ref="D28:F28"/>
    <mergeCell ref="D32:F32"/>
    <mergeCell ref="H32:I32"/>
    <mergeCell ref="D39:F39"/>
    <mergeCell ref="H35:I35"/>
    <mergeCell ref="B32:C32"/>
    <mergeCell ref="B35:C35"/>
    <mergeCell ref="B33:C33"/>
    <mergeCell ref="H30:I30"/>
    <mergeCell ref="D41:F41"/>
    <mergeCell ref="H41:I41"/>
    <mergeCell ref="B43:C43"/>
    <mergeCell ref="D43:F43"/>
    <mergeCell ref="H24:I24"/>
    <mergeCell ref="D24:F24"/>
    <mergeCell ref="B26:C26"/>
    <mergeCell ref="D26:F26"/>
    <mergeCell ref="H26:I26"/>
    <mergeCell ref="B29:C29"/>
    <mergeCell ref="D29:F29"/>
    <mergeCell ref="H29:I29"/>
    <mergeCell ref="A9:I9"/>
    <mergeCell ref="A12:I12"/>
    <mergeCell ref="A15:I15"/>
    <mergeCell ref="A16:I16"/>
    <mergeCell ref="A14:I14"/>
    <mergeCell ref="B25:C25"/>
    <mergeCell ref="D25:F25"/>
    <mergeCell ref="H25:I25"/>
    <mergeCell ref="B24:C24"/>
    <mergeCell ref="D23:F23"/>
    <mergeCell ref="H23:I23"/>
    <mergeCell ref="B23:C23"/>
    <mergeCell ref="D27:F27"/>
    <mergeCell ref="C1:I1"/>
    <mergeCell ref="A5:I5"/>
    <mergeCell ref="A6:I6"/>
    <mergeCell ref="A8:I8"/>
    <mergeCell ref="D2:G2"/>
    <mergeCell ref="D3:G3"/>
    <mergeCell ref="A1:B3"/>
    <mergeCell ref="A11:I11"/>
    <mergeCell ref="A21:A22"/>
    <mergeCell ref="A20:I20"/>
    <mergeCell ref="D21:F22"/>
    <mergeCell ref="H21:I22"/>
    <mergeCell ref="B21:C22"/>
    <mergeCell ref="G21:G22"/>
    <mergeCell ref="A17:I18"/>
    <mergeCell ref="B73:C73"/>
    <mergeCell ref="D83:F83"/>
    <mergeCell ref="C93:D93"/>
    <mergeCell ref="H82:I82"/>
    <mergeCell ref="B83:C83"/>
    <mergeCell ref="B82:C82"/>
    <mergeCell ref="D82:F82"/>
    <mergeCell ref="B75:C75"/>
    <mergeCell ref="D75:F75"/>
    <mergeCell ref="H75:I75"/>
    <mergeCell ref="A102:B102"/>
    <mergeCell ref="A100:I100"/>
    <mergeCell ref="G101:I101"/>
    <mergeCell ref="A101:B101"/>
    <mergeCell ref="G102:I102"/>
    <mergeCell ref="A93:B93"/>
    <mergeCell ref="A94:B94"/>
    <mergeCell ref="A95:B95"/>
    <mergeCell ref="E93:I93"/>
    <mergeCell ref="A98:I98"/>
    <mergeCell ref="C94:D94"/>
    <mergeCell ref="C95:D95"/>
    <mergeCell ref="B61:C61"/>
    <mergeCell ref="D61:F61"/>
    <mergeCell ref="H61:I61"/>
    <mergeCell ref="B62:C62"/>
    <mergeCell ref="D62:F62"/>
    <mergeCell ref="H62:I62"/>
    <mergeCell ref="A97:I97"/>
    <mergeCell ref="H85:I85"/>
    <mergeCell ref="H86:I86"/>
    <mergeCell ref="A89:B89"/>
    <mergeCell ref="A90:B90"/>
    <mergeCell ref="D71:F71"/>
    <mergeCell ref="H83:I83"/>
    <mergeCell ref="B76:C76"/>
    <mergeCell ref="D76:F76"/>
    <mergeCell ref="H76:I76"/>
    <mergeCell ref="B77:C77"/>
    <mergeCell ref="D77:F77"/>
    <mergeCell ref="H77:I77"/>
    <mergeCell ref="B78:C78"/>
    <mergeCell ref="D78:F78"/>
    <mergeCell ref="H78:I78"/>
    <mergeCell ref="E90:I90"/>
    <mergeCell ref="E91:I91"/>
    <mergeCell ref="A104:B104"/>
    <mergeCell ref="G104:I104"/>
    <mergeCell ref="A105:B105"/>
    <mergeCell ref="G105:I105"/>
    <mergeCell ref="G106:I106"/>
    <mergeCell ref="B68:C68"/>
    <mergeCell ref="D68:F68"/>
    <mergeCell ref="H68:I68"/>
    <mergeCell ref="B69:C69"/>
    <mergeCell ref="B80:C80"/>
    <mergeCell ref="D80:F80"/>
    <mergeCell ref="H80:I80"/>
    <mergeCell ref="E92:I92"/>
    <mergeCell ref="A87:I87"/>
    <mergeCell ref="E94:I94"/>
    <mergeCell ref="E95:I95"/>
    <mergeCell ref="A103:B103"/>
    <mergeCell ref="G103:I103"/>
    <mergeCell ref="A91:B91"/>
    <mergeCell ref="A92:B92"/>
    <mergeCell ref="C91:D91"/>
    <mergeCell ref="C92:D92"/>
    <mergeCell ref="D69:F69"/>
    <mergeCell ref="H69:I69"/>
    <mergeCell ref="A112:B112"/>
    <mergeCell ref="G112:I112"/>
    <mergeCell ref="G111:I111"/>
    <mergeCell ref="A111:B111"/>
    <mergeCell ref="A110:B110"/>
    <mergeCell ref="G110:I110"/>
    <mergeCell ref="G109:I109"/>
    <mergeCell ref="A108:B108"/>
    <mergeCell ref="G108:I108"/>
  </mergeCells>
  <dataValidations xWindow="1127" yWindow="361" count="2">
    <dataValidation allowBlank="1" showInputMessage="1" showErrorMessage="1" prompt="Escriba el código del procedimiento" sqref="I2" xr:uid="{00000000-0002-0000-0000-000000000000}"/>
    <dataValidation allowBlank="1" showInputMessage="1" showErrorMessage="1" prompt="Número consecutivo vigente del documento" sqref="I3" xr:uid="{00000000-0002-0000-0000-000001000000}"/>
  </dataValidations>
  <printOptions horizontalCentered="1"/>
  <pageMargins left="0.51181102362204722" right="0.51181102362204722" top="0.55118110236220474" bottom="1.4548333333333334" header="0.31496062992125984" footer="0.31496062992125984"/>
  <pageSetup paperSize="123" fitToHeight="0" orientation="landscape" r:id="rId1"/>
  <headerFooter scaleWithDoc="0">
    <oddFooter>&amp;L&amp;G&amp;C&amp;"Arial,Normal"Página &amp;P de &amp;N&amp;R&amp;"Arial,Normal"EDF.40 v1</oddFooter>
  </headerFooter>
  <rowBreaks count="2" manualBreakCount="2">
    <brk id="18" max="16383" man="1"/>
    <brk id="96" max="16383" man="1"/>
  </rowBreaks>
  <drawing r:id="rId2"/>
  <legacyDrawingHF r:id="rId3"/>
  <extLst>
    <ext xmlns:x14="http://schemas.microsoft.com/office/spreadsheetml/2009/9/main" uri="{CCE6A557-97BC-4b89-ADB6-D9C93CAAB3DF}">
      <x14:dataValidations xmlns:xm="http://schemas.microsoft.com/office/excel/2006/main" xWindow="1127" yWindow="361" count="1">
        <x14:dataValidation type="list" allowBlank="1" showInputMessage="1" showErrorMessage="1" xr:uid="{00000000-0002-0000-0000-000002000000}">
          <x14:formula1>
            <xm:f>DATOS!$A$2:$A$18</xm:f>
          </x14:formula1>
          <xm:sqref>D2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195"/>
  <sheetViews>
    <sheetView zoomScaleNormal="100" zoomScaleSheetLayoutView="90" workbookViewId="0">
      <selection activeCell="C156" sqref="C156"/>
    </sheetView>
  </sheetViews>
  <sheetFormatPr baseColWidth="10" defaultColWidth="9.140625" defaultRowHeight="15" x14ac:dyDescent="0.25"/>
  <cols>
    <col min="1" max="1" width="22" style="24" bestFit="1" customWidth="1"/>
    <col min="2" max="2" width="17.85546875" style="24" customWidth="1"/>
    <col min="3" max="3" width="144.42578125" style="24" customWidth="1"/>
    <col min="4" max="4" width="26.85546875" style="49" customWidth="1"/>
    <col min="5" max="6" width="12.85546875" style="49" customWidth="1"/>
    <col min="7" max="16384" width="9.140625" style="24"/>
  </cols>
  <sheetData>
    <row r="1" spans="1:6" x14ac:dyDescent="0.25">
      <c r="A1" s="139"/>
      <c r="B1" s="142" t="s">
        <v>0</v>
      </c>
      <c r="C1" s="142"/>
      <c r="D1" s="142"/>
      <c r="E1" s="142"/>
      <c r="F1" s="143"/>
    </row>
    <row r="2" spans="1:6" ht="28.15" customHeight="1" x14ac:dyDescent="0.25">
      <c r="A2" s="140"/>
      <c r="B2" s="25" t="s">
        <v>20</v>
      </c>
      <c r="C2" s="26" t="s">
        <v>228</v>
      </c>
      <c r="D2" s="137" t="s">
        <v>56</v>
      </c>
      <c r="E2" s="137"/>
      <c r="F2" s="27" t="s">
        <v>312</v>
      </c>
    </row>
    <row r="3" spans="1:6" ht="15.75" thickBot="1" x14ac:dyDescent="0.3">
      <c r="A3" s="141"/>
      <c r="B3" s="28" t="s">
        <v>256</v>
      </c>
      <c r="C3" s="29" t="s">
        <v>68</v>
      </c>
      <c r="D3" s="138" t="s">
        <v>229</v>
      </c>
      <c r="E3" s="138"/>
      <c r="F3" s="30">
        <v>9</v>
      </c>
    </row>
    <row r="5" spans="1:6" x14ac:dyDescent="0.25">
      <c r="A5" s="148" t="s">
        <v>167</v>
      </c>
      <c r="B5" s="148"/>
      <c r="C5" s="148"/>
      <c r="D5" s="148"/>
      <c r="E5" s="148"/>
      <c r="F5" s="148"/>
    </row>
    <row r="6" spans="1:6" ht="38.25" customHeight="1" x14ac:dyDescent="0.25">
      <c r="A6" s="149" t="s">
        <v>168</v>
      </c>
      <c r="B6" s="123" t="s">
        <v>169</v>
      </c>
      <c r="C6" s="149" t="s">
        <v>170</v>
      </c>
      <c r="D6" s="123" t="s">
        <v>171</v>
      </c>
      <c r="E6" s="123"/>
      <c r="F6" s="123"/>
    </row>
    <row r="7" spans="1:6" x14ac:dyDescent="0.25">
      <c r="A7" s="149"/>
      <c r="B7" s="123"/>
      <c r="C7" s="149"/>
      <c r="D7" s="31" t="s">
        <v>172</v>
      </c>
      <c r="E7" s="31" t="s">
        <v>173</v>
      </c>
      <c r="F7" s="31" t="s">
        <v>62</v>
      </c>
    </row>
    <row r="8" spans="1:6" x14ac:dyDescent="0.25">
      <c r="A8" s="133" t="s">
        <v>174</v>
      </c>
      <c r="B8" s="134" t="s">
        <v>175</v>
      </c>
      <c r="C8" s="32" t="s">
        <v>176</v>
      </c>
      <c r="D8" s="33"/>
      <c r="E8" s="33"/>
      <c r="F8" s="33"/>
    </row>
    <row r="9" spans="1:6" x14ac:dyDescent="0.25">
      <c r="A9" s="133"/>
      <c r="B9" s="134"/>
      <c r="C9" s="8" t="s">
        <v>177</v>
      </c>
      <c r="D9" s="34" t="s">
        <v>178</v>
      </c>
      <c r="E9" s="34" t="s">
        <v>178</v>
      </c>
      <c r="F9" s="34" t="s">
        <v>178</v>
      </c>
    </row>
    <row r="10" spans="1:6" ht="15.75" customHeight="1" x14ac:dyDescent="0.25">
      <c r="A10" s="133"/>
      <c r="B10" s="134"/>
      <c r="C10" s="6" t="s">
        <v>241</v>
      </c>
      <c r="D10" s="35" t="s">
        <v>179</v>
      </c>
      <c r="E10" s="34" t="s">
        <v>178</v>
      </c>
      <c r="F10" s="34" t="s">
        <v>178</v>
      </c>
    </row>
    <row r="11" spans="1:6" x14ac:dyDescent="0.25">
      <c r="A11" s="133"/>
      <c r="B11" s="134"/>
      <c r="C11" s="8" t="s">
        <v>180</v>
      </c>
      <c r="D11" s="34" t="s">
        <v>181</v>
      </c>
      <c r="E11" s="34" t="s">
        <v>178</v>
      </c>
      <c r="F11" s="34" t="s">
        <v>178</v>
      </c>
    </row>
    <row r="12" spans="1:6" ht="17.25" customHeight="1" x14ac:dyDescent="0.25">
      <c r="A12" s="133"/>
      <c r="B12" s="134"/>
      <c r="C12" s="8" t="s">
        <v>313</v>
      </c>
      <c r="D12" s="35" t="s">
        <v>179</v>
      </c>
      <c r="E12" s="34" t="s">
        <v>178</v>
      </c>
      <c r="F12" s="34" t="s">
        <v>178</v>
      </c>
    </row>
    <row r="13" spans="1:6" x14ac:dyDescent="0.25">
      <c r="A13" s="133"/>
      <c r="B13" s="134"/>
      <c r="C13" s="8" t="s">
        <v>314</v>
      </c>
      <c r="D13" s="34" t="s">
        <v>178</v>
      </c>
      <c r="E13" s="34" t="s">
        <v>178</v>
      </c>
      <c r="F13" s="34" t="s">
        <v>178</v>
      </c>
    </row>
    <row r="14" spans="1:6" ht="18" customHeight="1" x14ac:dyDescent="0.25">
      <c r="A14" s="133"/>
      <c r="B14" s="134"/>
      <c r="C14" s="8" t="s">
        <v>315</v>
      </c>
      <c r="D14" s="35" t="s">
        <v>179</v>
      </c>
      <c r="E14" s="34" t="s">
        <v>178</v>
      </c>
      <c r="F14" s="34" t="s">
        <v>178</v>
      </c>
    </row>
    <row r="15" spans="1:6" ht="15" customHeight="1" x14ac:dyDescent="0.25">
      <c r="A15" s="133"/>
      <c r="B15" s="134"/>
      <c r="C15" s="8" t="s">
        <v>182</v>
      </c>
      <c r="D15" s="35" t="s">
        <v>179</v>
      </c>
      <c r="E15" s="34" t="s">
        <v>178</v>
      </c>
      <c r="F15" s="34" t="s">
        <v>178</v>
      </c>
    </row>
    <row r="16" spans="1:6" ht="15" customHeight="1" x14ac:dyDescent="0.25">
      <c r="A16" s="133"/>
      <c r="B16" s="134"/>
      <c r="C16" s="8" t="s">
        <v>183</v>
      </c>
      <c r="D16" s="35" t="s">
        <v>179</v>
      </c>
      <c r="E16" s="34" t="s">
        <v>178</v>
      </c>
      <c r="F16" s="34" t="s">
        <v>178</v>
      </c>
    </row>
    <row r="17" spans="1:6" ht="31.5" customHeight="1" x14ac:dyDescent="0.25">
      <c r="A17" s="133"/>
      <c r="B17" s="134"/>
      <c r="C17" s="7" t="s">
        <v>347</v>
      </c>
      <c r="D17" s="34" t="s">
        <v>184</v>
      </c>
      <c r="E17" s="34" t="s">
        <v>178</v>
      </c>
      <c r="F17" s="34" t="s">
        <v>178</v>
      </c>
    </row>
    <row r="18" spans="1:6" x14ac:dyDescent="0.25">
      <c r="A18" s="133"/>
      <c r="B18" s="134"/>
      <c r="C18" s="8" t="s">
        <v>185</v>
      </c>
      <c r="D18" s="34" t="s">
        <v>184</v>
      </c>
      <c r="E18" s="34" t="s">
        <v>178</v>
      </c>
      <c r="F18" s="34" t="s">
        <v>178</v>
      </c>
    </row>
    <row r="19" spans="1:6" x14ac:dyDescent="0.25">
      <c r="A19" s="133"/>
      <c r="B19" s="134"/>
      <c r="C19" s="32" t="s">
        <v>186</v>
      </c>
      <c r="D19" s="33"/>
      <c r="E19" s="33"/>
      <c r="F19" s="33"/>
    </row>
    <row r="20" spans="1:6" x14ac:dyDescent="0.25">
      <c r="A20" s="133"/>
      <c r="B20" s="134"/>
      <c r="C20" s="7" t="s">
        <v>187</v>
      </c>
      <c r="D20" s="34" t="s">
        <v>184</v>
      </c>
      <c r="E20" s="34" t="s">
        <v>178</v>
      </c>
      <c r="F20" s="34" t="s">
        <v>188</v>
      </c>
    </row>
    <row r="21" spans="1:6" x14ac:dyDescent="0.25">
      <c r="A21" s="133"/>
      <c r="B21" s="134"/>
      <c r="C21" s="8" t="s">
        <v>316</v>
      </c>
      <c r="D21" s="34" t="s">
        <v>178</v>
      </c>
      <c r="E21" s="34" t="s">
        <v>178</v>
      </c>
      <c r="F21" s="34" t="s">
        <v>178</v>
      </c>
    </row>
    <row r="22" spans="1:6" x14ac:dyDescent="0.25">
      <c r="A22" s="133"/>
      <c r="B22" s="134"/>
      <c r="C22" s="7" t="s">
        <v>317</v>
      </c>
      <c r="D22" s="34" t="s">
        <v>63</v>
      </c>
      <c r="E22" s="34" t="s">
        <v>178</v>
      </c>
      <c r="F22" s="34" t="s">
        <v>178</v>
      </c>
    </row>
    <row r="23" spans="1:6" x14ac:dyDescent="0.25">
      <c r="A23" s="133"/>
      <c r="B23" s="134"/>
      <c r="C23" s="36" t="s">
        <v>348</v>
      </c>
      <c r="D23" s="34" t="s">
        <v>63</v>
      </c>
      <c r="E23" s="34" t="s">
        <v>178</v>
      </c>
      <c r="F23" s="34" t="s">
        <v>188</v>
      </c>
    </row>
    <row r="24" spans="1:6" x14ac:dyDescent="0.25">
      <c r="A24" s="133"/>
      <c r="B24" s="134" t="s">
        <v>189</v>
      </c>
      <c r="C24" s="32" t="s">
        <v>190</v>
      </c>
      <c r="D24" s="33"/>
      <c r="E24" s="33"/>
      <c r="F24" s="33"/>
    </row>
    <row r="25" spans="1:6" x14ac:dyDescent="0.25">
      <c r="A25" s="133"/>
      <c r="B25" s="134"/>
      <c r="C25" s="8" t="s">
        <v>340</v>
      </c>
      <c r="D25" s="34" t="s">
        <v>178</v>
      </c>
      <c r="E25" s="34" t="s">
        <v>178</v>
      </c>
      <c r="F25" s="34" t="s">
        <v>178</v>
      </c>
    </row>
    <row r="26" spans="1:6" x14ac:dyDescent="0.25">
      <c r="A26" s="133"/>
      <c r="B26" s="134"/>
      <c r="C26" s="7" t="s">
        <v>238</v>
      </c>
      <c r="D26" s="34" t="s">
        <v>67</v>
      </c>
      <c r="E26" s="34" t="s">
        <v>184</v>
      </c>
      <c r="F26" s="34" t="s">
        <v>67</v>
      </c>
    </row>
    <row r="27" spans="1:6" x14ac:dyDescent="0.25">
      <c r="A27" s="133"/>
      <c r="B27" s="134"/>
      <c r="C27" s="8" t="s">
        <v>207</v>
      </c>
      <c r="D27" s="34" t="s">
        <v>178</v>
      </c>
      <c r="E27" s="34" t="s">
        <v>184</v>
      </c>
      <c r="F27" s="34" t="s">
        <v>184</v>
      </c>
    </row>
    <row r="28" spans="1:6" x14ac:dyDescent="0.25">
      <c r="A28" s="133"/>
      <c r="B28" s="134"/>
      <c r="C28" s="8" t="s">
        <v>349</v>
      </c>
      <c r="D28" s="34" t="s">
        <v>178</v>
      </c>
      <c r="E28" s="34" t="s">
        <v>178</v>
      </c>
      <c r="F28" s="34" t="s">
        <v>178</v>
      </c>
    </row>
    <row r="29" spans="1:6" x14ac:dyDescent="0.25">
      <c r="A29" s="133"/>
      <c r="B29" s="134"/>
      <c r="C29" s="8" t="s">
        <v>191</v>
      </c>
      <c r="D29" s="34" t="s">
        <v>181</v>
      </c>
      <c r="E29" s="34" t="s">
        <v>178</v>
      </c>
      <c r="F29" s="34" t="s">
        <v>178</v>
      </c>
    </row>
    <row r="30" spans="1:6" x14ac:dyDescent="0.25">
      <c r="A30" s="133"/>
      <c r="B30" s="134"/>
      <c r="C30" s="37" t="s">
        <v>350</v>
      </c>
      <c r="D30" s="34" t="s">
        <v>178</v>
      </c>
      <c r="E30" s="34" t="s">
        <v>178</v>
      </c>
      <c r="F30" s="34" t="s">
        <v>178</v>
      </c>
    </row>
    <row r="31" spans="1:6" x14ac:dyDescent="0.25">
      <c r="A31" s="133"/>
      <c r="B31" s="134"/>
      <c r="C31" s="37" t="s">
        <v>351</v>
      </c>
      <c r="D31" s="34" t="s">
        <v>181</v>
      </c>
      <c r="E31" s="34" t="s">
        <v>178</v>
      </c>
      <c r="F31" s="34" t="s">
        <v>178</v>
      </c>
    </row>
    <row r="32" spans="1:6" x14ac:dyDescent="0.25">
      <c r="A32" s="133"/>
      <c r="B32" s="134"/>
      <c r="C32" s="8" t="s">
        <v>318</v>
      </c>
      <c r="D32" s="34" t="s">
        <v>178</v>
      </c>
      <c r="E32" s="34" t="s">
        <v>178</v>
      </c>
      <c r="F32" s="34" t="s">
        <v>178</v>
      </c>
    </row>
    <row r="33" spans="1:6" x14ac:dyDescent="0.25">
      <c r="A33" s="133"/>
      <c r="B33" s="134"/>
      <c r="C33" s="7" t="s">
        <v>352</v>
      </c>
      <c r="D33" s="34" t="s">
        <v>178</v>
      </c>
      <c r="E33" s="34" t="s">
        <v>178</v>
      </c>
      <c r="F33" s="34" t="s">
        <v>188</v>
      </c>
    </row>
    <row r="34" spans="1:6" ht="15" customHeight="1" x14ac:dyDescent="0.25">
      <c r="A34" s="133"/>
      <c r="B34" s="134"/>
      <c r="C34" s="32" t="s">
        <v>192</v>
      </c>
      <c r="D34" s="33"/>
      <c r="E34" s="33"/>
      <c r="F34" s="33"/>
    </row>
    <row r="35" spans="1:6" ht="43.15" customHeight="1" x14ac:dyDescent="0.25">
      <c r="A35" s="133"/>
      <c r="B35" s="134"/>
      <c r="C35" s="7" t="s">
        <v>346</v>
      </c>
      <c r="D35" s="135" t="s">
        <v>184</v>
      </c>
      <c r="E35" s="135"/>
      <c r="F35" s="135"/>
    </row>
    <row r="36" spans="1:6" ht="42" customHeight="1" x14ac:dyDescent="0.25">
      <c r="A36" s="133"/>
      <c r="B36" s="134"/>
      <c r="C36" s="7" t="s">
        <v>255</v>
      </c>
      <c r="D36" s="34" t="s">
        <v>178</v>
      </c>
      <c r="E36" s="34" t="s">
        <v>178</v>
      </c>
      <c r="F36" s="34" t="s">
        <v>178</v>
      </c>
    </row>
    <row r="37" spans="1:6" x14ac:dyDescent="0.25">
      <c r="A37" s="133"/>
      <c r="B37" s="134"/>
      <c r="C37" s="7" t="s">
        <v>319</v>
      </c>
      <c r="D37" s="34" t="s">
        <v>67</v>
      </c>
      <c r="E37" s="34" t="s">
        <v>178</v>
      </c>
      <c r="F37" s="34" t="s">
        <v>67</v>
      </c>
    </row>
    <row r="38" spans="1:6" x14ac:dyDescent="0.25">
      <c r="A38" s="133"/>
      <c r="B38" s="134"/>
      <c r="C38" s="8" t="s">
        <v>230</v>
      </c>
      <c r="D38" s="34" t="s">
        <v>67</v>
      </c>
      <c r="E38" s="34" t="s">
        <v>178</v>
      </c>
      <c r="F38" s="34" t="s">
        <v>67</v>
      </c>
    </row>
    <row r="39" spans="1:6" x14ac:dyDescent="0.25">
      <c r="A39" s="133"/>
      <c r="B39" s="134"/>
      <c r="C39" s="7" t="s">
        <v>320</v>
      </c>
      <c r="D39" s="34" t="s">
        <v>67</v>
      </c>
      <c r="E39" s="34" t="s">
        <v>178</v>
      </c>
      <c r="F39" s="34" t="s">
        <v>67</v>
      </c>
    </row>
    <row r="40" spans="1:6" x14ac:dyDescent="0.25">
      <c r="A40" s="133"/>
      <c r="B40" s="134"/>
      <c r="C40" s="7" t="s">
        <v>353</v>
      </c>
      <c r="D40" s="34" t="s">
        <v>181</v>
      </c>
      <c r="E40" s="34" t="s">
        <v>178</v>
      </c>
      <c r="F40" s="34" t="s">
        <v>67</v>
      </c>
    </row>
    <row r="41" spans="1:6" x14ac:dyDescent="0.25">
      <c r="A41" s="133"/>
      <c r="B41" s="134"/>
      <c r="C41" s="38" t="s">
        <v>193</v>
      </c>
      <c r="D41" s="33"/>
      <c r="E41" s="33"/>
      <c r="F41" s="33"/>
    </row>
    <row r="42" spans="1:6" x14ac:dyDescent="0.25">
      <c r="A42" s="133"/>
      <c r="B42" s="134"/>
      <c r="C42" s="8" t="s">
        <v>321</v>
      </c>
      <c r="D42" s="34" t="s">
        <v>67</v>
      </c>
      <c r="E42" s="34" t="s">
        <v>178</v>
      </c>
      <c r="F42" s="34" t="s">
        <v>178</v>
      </c>
    </row>
    <row r="43" spans="1:6" x14ac:dyDescent="0.25">
      <c r="A43" s="133"/>
      <c r="B43" s="134"/>
      <c r="C43" s="8" t="s">
        <v>341</v>
      </c>
      <c r="D43" s="34" t="s">
        <v>178</v>
      </c>
      <c r="E43" s="34" t="s">
        <v>178</v>
      </c>
      <c r="F43" s="34" t="s">
        <v>178</v>
      </c>
    </row>
    <row r="44" spans="1:6" ht="30" x14ac:dyDescent="0.25">
      <c r="A44" s="133"/>
      <c r="B44" s="134"/>
      <c r="C44" s="7" t="s">
        <v>194</v>
      </c>
      <c r="D44" s="39" t="s">
        <v>195</v>
      </c>
      <c r="E44" s="34" t="s">
        <v>178</v>
      </c>
      <c r="F44" s="34" t="s">
        <v>178</v>
      </c>
    </row>
    <row r="45" spans="1:6" x14ac:dyDescent="0.25">
      <c r="A45" s="133"/>
      <c r="B45" s="134"/>
      <c r="C45" s="8" t="s">
        <v>196</v>
      </c>
      <c r="D45" s="34" t="s">
        <v>178</v>
      </c>
      <c r="E45" s="34" t="s">
        <v>178</v>
      </c>
      <c r="F45" s="34" t="s">
        <v>178</v>
      </c>
    </row>
    <row r="46" spans="1:6" x14ac:dyDescent="0.25">
      <c r="A46" s="133"/>
      <c r="B46" s="134"/>
      <c r="C46" s="8" t="s">
        <v>197</v>
      </c>
      <c r="D46" s="34" t="s">
        <v>181</v>
      </c>
      <c r="E46" s="34" t="s">
        <v>178</v>
      </c>
      <c r="F46" s="34" t="s">
        <v>178</v>
      </c>
    </row>
    <row r="47" spans="1:6" x14ac:dyDescent="0.25">
      <c r="A47" s="133"/>
      <c r="B47" s="134" t="s">
        <v>198</v>
      </c>
      <c r="C47" s="38" t="s">
        <v>199</v>
      </c>
      <c r="D47" s="33"/>
      <c r="E47" s="33"/>
      <c r="F47" s="33"/>
    </row>
    <row r="48" spans="1:6" x14ac:dyDescent="0.25">
      <c r="A48" s="133"/>
      <c r="B48" s="134"/>
      <c r="C48" s="8" t="s">
        <v>200</v>
      </c>
      <c r="D48" s="34" t="s">
        <v>67</v>
      </c>
      <c r="E48" s="34" t="s">
        <v>178</v>
      </c>
      <c r="F48" s="34" t="s">
        <v>178</v>
      </c>
    </row>
    <row r="49" spans="1:6" x14ac:dyDescent="0.25">
      <c r="A49" s="133"/>
      <c r="B49" s="134"/>
      <c r="C49" s="8" t="s">
        <v>201</v>
      </c>
      <c r="D49" s="34" t="s">
        <v>181</v>
      </c>
      <c r="E49" s="34" t="s">
        <v>178</v>
      </c>
      <c r="F49" s="34" t="s">
        <v>178</v>
      </c>
    </row>
    <row r="50" spans="1:6" x14ac:dyDescent="0.25">
      <c r="A50" s="133"/>
      <c r="B50" s="134"/>
      <c r="C50" s="8" t="s">
        <v>202</v>
      </c>
      <c r="D50" s="34" t="s">
        <v>67</v>
      </c>
      <c r="E50" s="34" t="s">
        <v>178</v>
      </c>
      <c r="F50" s="34" t="s">
        <v>178</v>
      </c>
    </row>
    <row r="51" spans="1:6" x14ac:dyDescent="0.25">
      <c r="A51" s="133"/>
      <c r="B51" s="134"/>
      <c r="C51" s="8" t="s">
        <v>354</v>
      </c>
      <c r="D51" s="34" t="s">
        <v>178</v>
      </c>
      <c r="E51" s="34" t="s">
        <v>178</v>
      </c>
      <c r="F51" s="34" t="s">
        <v>178</v>
      </c>
    </row>
    <row r="52" spans="1:6" x14ac:dyDescent="0.25">
      <c r="A52" s="133"/>
      <c r="B52" s="134"/>
      <c r="C52" s="8" t="s">
        <v>355</v>
      </c>
      <c r="D52" s="34" t="s">
        <v>67</v>
      </c>
      <c r="E52" s="34" t="s">
        <v>178</v>
      </c>
      <c r="F52" s="34" t="s">
        <v>178</v>
      </c>
    </row>
    <row r="53" spans="1:6" x14ac:dyDescent="0.25">
      <c r="A53" s="133"/>
      <c r="B53" s="134"/>
      <c r="C53" s="8" t="s">
        <v>356</v>
      </c>
      <c r="D53" s="34" t="s">
        <v>178</v>
      </c>
      <c r="E53" s="34" t="s">
        <v>178</v>
      </c>
      <c r="F53" s="34" t="s">
        <v>178</v>
      </c>
    </row>
    <row r="54" spans="1:6" x14ac:dyDescent="0.25">
      <c r="A54" s="133" t="s">
        <v>204</v>
      </c>
      <c r="B54" s="134" t="s">
        <v>175</v>
      </c>
      <c r="C54" s="32" t="s">
        <v>176</v>
      </c>
      <c r="D54" s="33"/>
      <c r="E54" s="33"/>
      <c r="F54" s="33"/>
    </row>
    <row r="55" spans="1:6" x14ac:dyDescent="0.25">
      <c r="A55" s="133"/>
      <c r="B55" s="134"/>
      <c r="C55" s="8" t="s">
        <v>177</v>
      </c>
      <c r="D55" s="34" t="s">
        <v>178</v>
      </c>
      <c r="E55" s="34" t="s">
        <v>178</v>
      </c>
      <c r="F55" s="34" t="s">
        <v>178</v>
      </c>
    </row>
    <row r="56" spans="1:6" x14ac:dyDescent="0.25">
      <c r="A56" s="133"/>
      <c r="B56" s="134"/>
      <c r="C56" s="6" t="s">
        <v>241</v>
      </c>
      <c r="D56" s="34" t="s">
        <v>179</v>
      </c>
      <c r="E56" s="34" t="s">
        <v>178</v>
      </c>
      <c r="F56" s="34" t="s">
        <v>178</v>
      </c>
    </row>
    <row r="57" spans="1:6" x14ac:dyDescent="0.25">
      <c r="A57" s="133"/>
      <c r="B57" s="134"/>
      <c r="C57" s="8" t="s">
        <v>357</v>
      </c>
      <c r="D57" s="34" t="s">
        <v>205</v>
      </c>
      <c r="E57" s="34" t="s">
        <v>178</v>
      </c>
      <c r="F57" s="34" t="s">
        <v>178</v>
      </c>
    </row>
    <row r="58" spans="1:6" x14ac:dyDescent="0.25">
      <c r="A58" s="133"/>
      <c r="B58" s="134"/>
      <c r="C58" s="8" t="s">
        <v>211</v>
      </c>
      <c r="D58" s="34" t="s">
        <v>179</v>
      </c>
      <c r="E58" s="34" t="s">
        <v>178</v>
      </c>
      <c r="F58" s="34" t="s">
        <v>178</v>
      </c>
    </row>
    <row r="59" spans="1:6" x14ac:dyDescent="0.25">
      <c r="A59" s="133"/>
      <c r="B59" s="134"/>
      <c r="C59" s="8" t="s">
        <v>358</v>
      </c>
      <c r="D59" s="34" t="s">
        <v>179</v>
      </c>
      <c r="E59" s="34" t="s">
        <v>178</v>
      </c>
      <c r="F59" s="34" t="s">
        <v>178</v>
      </c>
    </row>
    <row r="60" spans="1:6" x14ac:dyDescent="0.25">
      <c r="A60" s="133"/>
      <c r="B60" s="134"/>
      <c r="C60" s="8" t="s">
        <v>322</v>
      </c>
      <c r="D60" s="34" t="s">
        <v>179</v>
      </c>
      <c r="E60" s="34" t="s">
        <v>178</v>
      </c>
      <c r="F60" s="34" t="s">
        <v>178</v>
      </c>
    </row>
    <row r="61" spans="1:6" x14ac:dyDescent="0.25">
      <c r="A61" s="133"/>
      <c r="B61" s="134"/>
      <c r="C61" s="8" t="s">
        <v>323</v>
      </c>
      <c r="D61" s="34" t="s">
        <v>178</v>
      </c>
      <c r="E61" s="34" t="s">
        <v>178</v>
      </c>
      <c r="F61" s="34" t="s">
        <v>178</v>
      </c>
    </row>
    <row r="62" spans="1:6" x14ac:dyDescent="0.25">
      <c r="A62" s="133"/>
      <c r="B62" s="134"/>
      <c r="C62" s="8" t="s">
        <v>359</v>
      </c>
      <c r="D62" s="34" t="s">
        <v>184</v>
      </c>
      <c r="E62" s="34" t="s">
        <v>178</v>
      </c>
      <c r="F62" s="34" t="s">
        <v>178</v>
      </c>
    </row>
    <row r="63" spans="1:6" x14ac:dyDescent="0.25">
      <c r="A63" s="133"/>
      <c r="B63" s="134"/>
      <c r="C63" s="7" t="s">
        <v>360</v>
      </c>
      <c r="D63" s="34" t="s">
        <v>184</v>
      </c>
      <c r="E63" s="34" t="s">
        <v>178</v>
      </c>
      <c r="F63" s="34" t="s">
        <v>178</v>
      </c>
    </row>
    <row r="64" spans="1:6" x14ac:dyDescent="0.25">
      <c r="A64" s="133"/>
      <c r="B64" s="134"/>
      <c r="C64" s="32" t="s">
        <v>186</v>
      </c>
      <c r="D64" s="33"/>
      <c r="E64" s="33"/>
      <c r="F64" s="33"/>
    </row>
    <row r="65" spans="1:6" x14ac:dyDescent="0.25">
      <c r="A65" s="133"/>
      <c r="B65" s="134"/>
      <c r="C65" s="7" t="s">
        <v>206</v>
      </c>
      <c r="D65" s="34" t="s">
        <v>184</v>
      </c>
      <c r="E65" s="34" t="s">
        <v>178</v>
      </c>
      <c r="F65" s="34" t="s">
        <v>188</v>
      </c>
    </row>
    <row r="66" spans="1:6" x14ac:dyDescent="0.25">
      <c r="A66" s="133"/>
      <c r="B66" s="134"/>
      <c r="C66" s="8" t="s">
        <v>324</v>
      </c>
      <c r="D66" s="34" t="s">
        <v>178</v>
      </c>
      <c r="E66" s="34" t="s">
        <v>178</v>
      </c>
      <c r="F66" s="34" t="s">
        <v>178</v>
      </c>
    </row>
    <row r="67" spans="1:6" x14ac:dyDescent="0.25">
      <c r="A67" s="133"/>
      <c r="B67" s="134"/>
      <c r="C67" s="7" t="s">
        <v>325</v>
      </c>
      <c r="D67" s="34" t="s">
        <v>63</v>
      </c>
      <c r="E67" s="34" t="s">
        <v>178</v>
      </c>
      <c r="F67" s="34" t="s">
        <v>178</v>
      </c>
    </row>
    <row r="68" spans="1:6" x14ac:dyDescent="0.25">
      <c r="A68" s="133"/>
      <c r="B68" s="134"/>
      <c r="C68" s="36" t="s">
        <v>236</v>
      </c>
      <c r="D68" s="34" t="s">
        <v>63</v>
      </c>
      <c r="E68" s="34" t="s">
        <v>178</v>
      </c>
      <c r="F68" s="34" t="s">
        <v>188</v>
      </c>
    </row>
    <row r="69" spans="1:6" x14ac:dyDescent="0.25">
      <c r="A69" s="133"/>
      <c r="B69" s="134" t="s">
        <v>189</v>
      </c>
      <c r="C69" s="32" t="s">
        <v>190</v>
      </c>
      <c r="D69" s="33"/>
      <c r="E69" s="33"/>
      <c r="F69" s="33"/>
    </row>
    <row r="70" spans="1:6" x14ac:dyDescent="0.25">
      <c r="A70" s="133"/>
      <c r="B70" s="134"/>
      <c r="C70" s="8" t="s">
        <v>340</v>
      </c>
      <c r="D70" s="34" t="s">
        <v>178</v>
      </c>
      <c r="E70" s="34" t="s">
        <v>178</v>
      </c>
      <c r="F70" s="34" t="s">
        <v>178</v>
      </c>
    </row>
    <row r="71" spans="1:6" x14ac:dyDescent="0.25">
      <c r="A71" s="133"/>
      <c r="B71" s="134"/>
      <c r="C71" s="7" t="s">
        <v>238</v>
      </c>
      <c r="D71" s="34" t="s">
        <v>67</v>
      </c>
      <c r="E71" s="34" t="s">
        <v>184</v>
      </c>
      <c r="F71" s="34" t="s">
        <v>67</v>
      </c>
    </row>
    <row r="72" spans="1:6" x14ac:dyDescent="0.25">
      <c r="A72" s="133"/>
      <c r="B72" s="134"/>
      <c r="C72" s="8" t="s">
        <v>207</v>
      </c>
      <c r="D72" s="34" t="s">
        <v>178</v>
      </c>
      <c r="E72" s="34" t="s">
        <v>184</v>
      </c>
      <c r="F72" s="34" t="s">
        <v>184</v>
      </c>
    </row>
    <row r="73" spans="1:6" x14ac:dyDescent="0.25">
      <c r="A73" s="133"/>
      <c r="B73" s="134"/>
      <c r="C73" s="8" t="s">
        <v>242</v>
      </c>
      <c r="D73" s="34" t="s">
        <v>178</v>
      </c>
      <c r="E73" s="34" t="s">
        <v>178</v>
      </c>
      <c r="F73" s="34" t="s">
        <v>178</v>
      </c>
    </row>
    <row r="74" spans="1:6" x14ac:dyDescent="0.25">
      <c r="A74" s="133"/>
      <c r="B74" s="134"/>
      <c r="C74" s="8" t="s">
        <v>208</v>
      </c>
      <c r="D74" s="34" t="s">
        <v>181</v>
      </c>
      <c r="E74" s="34" t="s">
        <v>178</v>
      </c>
      <c r="F74" s="34" t="s">
        <v>178</v>
      </c>
    </row>
    <row r="75" spans="1:6" x14ac:dyDescent="0.25">
      <c r="A75" s="133"/>
      <c r="B75" s="134"/>
      <c r="C75" s="8" t="s">
        <v>326</v>
      </c>
      <c r="D75" s="34" t="s">
        <v>178</v>
      </c>
      <c r="E75" s="34" t="s">
        <v>178</v>
      </c>
      <c r="F75" s="34" t="s">
        <v>178</v>
      </c>
    </row>
    <row r="76" spans="1:6" x14ac:dyDescent="0.25">
      <c r="A76" s="133"/>
      <c r="B76" s="134"/>
      <c r="C76" s="8" t="s">
        <v>327</v>
      </c>
      <c r="D76" s="34" t="s">
        <v>181</v>
      </c>
      <c r="E76" s="34" t="s">
        <v>178</v>
      </c>
      <c r="F76" s="34" t="s">
        <v>178</v>
      </c>
    </row>
    <row r="77" spans="1:6" x14ac:dyDescent="0.25">
      <c r="A77" s="133"/>
      <c r="B77" s="134"/>
      <c r="C77" s="8" t="s">
        <v>318</v>
      </c>
      <c r="D77" s="34" t="s">
        <v>178</v>
      </c>
      <c r="E77" s="34" t="s">
        <v>178</v>
      </c>
      <c r="F77" s="34" t="s">
        <v>178</v>
      </c>
    </row>
    <row r="78" spans="1:6" x14ac:dyDescent="0.25">
      <c r="A78" s="133"/>
      <c r="B78" s="134"/>
      <c r="C78" s="7" t="s">
        <v>361</v>
      </c>
      <c r="D78" s="34" t="s">
        <v>178</v>
      </c>
      <c r="E78" s="34" t="s">
        <v>178</v>
      </c>
      <c r="F78" s="34" t="s">
        <v>188</v>
      </c>
    </row>
    <row r="79" spans="1:6" x14ac:dyDescent="0.25">
      <c r="A79" s="133"/>
      <c r="B79" s="134"/>
      <c r="C79" s="32" t="s">
        <v>192</v>
      </c>
      <c r="D79" s="33"/>
      <c r="E79" s="33"/>
      <c r="F79" s="33"/>
    </row>
    <row r="80" spans="1:6" x14ac:dyDescent="0.25">
      <c r="A80" s="133"/>
      <c r="B80" s="134"/>
      <c r="C80" s="7" t="s">
        <v>346</v>
      </c>
      <c r="D80" s="135" t="s">
        <v>184</v>
      </c>
      <c r="E80" s="135"/>
      <c r="F80" s="135"/>
    </row>
    <row r="81" spans="1:7" x14ac:dyDescent="0.25">
      <c r="A81" s="133"/>
      <c r="B81" s="134"/>
      <c r="C81" s="7" t="s">
        <v>328</v>
      </c>
      <c r="D81" s="34" t="s">
        <v>178</v>
      </c>
      <c r="E81" s="34" t="s">
        <v>178</v>
      </c>
      <c r="F81" s="34" t="s">
        <v>178</v>
      </c>
    </row>
    <row r="82" spans="1:7" x14ac:dyDescent="0.25">
      <c r="A82" s="133"/>
      <c r="B82" s="134"/>
      <c r="C82" s="7" t="s">
        <v>319</v>
      </c>
      <c r="D82" s="34" t="s">
        <v>67</v>
      </c>
      <c r="E82" s="34" t="s">
        <v>178</v>
      </c>
      <c r="F82" s="34" t="s">
        <v>67</v>
      </c>
    </row>
    <row r="83" spans="1:7" x14ac:dyDescent="0.25">
      <c r="A83" s="133"/>
      <c r="B83" s="134"/>
      <c r="C83" s="8" t="s">
        <v>230</v>
      </c>
      <c r="D83" s="34" t="s">
        <v>67</v>
      </c>
      <c r="E83" s="34" t="s">
        <v>178</v>
      </c>
      <c r="F83" s="34" t="s">
        <v>67</v>
      </c>
    </row>
    <row r="84" spans="1:7" x14ac:dyDescent="0.25">
      <c r="A84" s="133"/>
      <c r="B84" s="134"/>
      <c r="C84" s="7" t="s">
        <v>320</v>
      </c>
      <c r="D84" s="34" t="s">
        <v>67</v>
      </c>
      <c r="E84" s="34" t="s">
        <v>178</v>
      </c>
      <c r="F84" s="34" t="s">
        <v>67</v>
      </c>
    </row>
    <row r="85" spans="1:7" x14ac:dyDescent="0.25">
      <c r="A85" s="133"/>
      <c r="B85" s="134"/>
      <c r="C85" s="7" t="s">
        <v>231</v>
      </c>
      <c r="D85" s="34" t="s">
        <v>181</v>
      </c>
      <c r="E85" s="34" t="s">
        <v>178</v>
      </c>
      <c r="F85" s="34" t="s">
        <v>67</v>
      </c>
    </row>
    <row r="86" spans="1:7" x14ac:dyDescent="0.25">
      <c r="A86" s="133"/>
      <c r="B86" s="134"/>
      <c r="C86" s="38" t="s">
        <v>193</v>
      </c>
      <c r="D86" s="33"/>
      <c r="E86" s="33"/>
      <c r="F86" s="33"/>
    </row>
    <row r="87" spans="1:7" x14ac:dyDescent="0.25">
      <c r="A87" s="133"/>
      <c r="B87" s="134"/>
      <c r="C87" s="8" t="s">
        <v>321</v>
      </c>
      <c r="D87" s="34" t="s">
        <v>67</v>
      </c>
      <c r="E87" s="34" t="s">
        <v>178</v>
      </c>
      <c r="F87" s="34" t="s">
        <v>178</v>
      </c>
    </row>
    <row r="88" spans="1:7" x14ac:dyDescent="0.25">
      <c r="A88" s="133"/>
      <c r="B88" s="134"/>
      <c r="C88" s="8" t="s">
        <v>341</v>
      </c>
      <c r="D88" s="34" t="s">
        <v>178</v>
      </c>
      <c r="E88" s="34" t="s">
        <v>178</v>
      </c>
      <c r="F88" s="34" t="s">
        <v>178</v>
      </c>
    </row>
    <row r="89" spans="1:7" ht="30" x14ac:dyDescent="0.25">
      <c r="A89" s="133"/>
      <c r="B89" s="134"/>
      <c r="C89" s="7" t="s">
        <v>194</v>
      </c>
      <c r="D89" s="39" t="s">
        <v>195</v>
      </c>
      <c r="E89" s="34" t="s">
        <v>178</v>
      </c>
      <c r="F89" s="34" t="s">
        <v>178</v>
      </c>
    </row>
    <row r="90" spans="1:7" x14ac:dyDescent="0.25">
      <c r="A90" s="133"/>
      <c r="B90" s="134"/>
      <c r="C90" s="8" t="s">
        <v>196</v>
      </c>
      <c r="D90" s="34" t="s">
        <v>178</v>
      </c>
      <c r="E90" s="34" t="s">
        <v>178</v>
      </c>
      <c r="F90" s="34" t="s">
        <v>178</v>
      </c>
    </row>
    <row r="91" spans="1:7" x14ac:dyDescent="0.25">
      <c r="A91" s="133"/>
      <c r="B91" s="134"/>
      <c r="C91" s="8" t="s">
        <v>197</v>
      </c>
      <c r="D91" s="34" t="s">
        <v>181</v>
      </c>
      <c r="E91" s="34" t="s">
        <v>178</v>
      </c>
      <c r="F91" s="34" t="s">
        <v>178</v>
      </c>
    </row>
    <row r="92" spans="1:7" ht="17.25" customHeight="1" x14ac:dyDescent="0.25">
      <c r="A92" s="133"/>
      <c r="B92" s="134" t="s">
        <v>198</v>
      </c>
      <c r="C92" s="38" t="s">
        <v>199</v>
      </c>
      <c r="D92" s="40"/>
      <c r="E92" s="40"/>
      <c r="F92" s="40"/>
      <c r="G92" s="41"/>
    </row>
    <row r="93" spans="1:7" ht="18" customHeight="1" x14ac:dyDescent="0.25">
      <c r="A93" s="133"/>
      <c r="B93" s="134"/>
      <c r="C93" s="8" t="s">
        <v>200</v>
      </c>
      <c r="D93" s="34" t="s">
        <v>67</v>
      </c>
      <c r="E93" s="34" t="s">
        <v>178</v>
      </c>
      <c r="F93" s="34" t="s">
        <v>178</v>
      </c>
      <c r="G93" s="41"/>
    </row>
    <row r="94" spans="1:7" x14ac:dyDescent="0.25">
      <c r="A94" s="133"/>
      <c r="B94" s="134"/>
      <c r="C94" s="8" t="s">
        <v>201</v>
      </c>
      <c r="D94" s="34" t="s">
        <v>181</v>
      </c>
      <c r="E94" s="34" t="s">
        <v>178</v>
      </c>
      <c r="F94" s="34" t="s">
        <v>178</v>
      </c>
    </row>
    <row r="95" spans="1:7" x14ac:dyDescent="0.25">
      <c r="A95" s="133"/>
      <c r="B95" s="134"/>
      <c r="C95" s="8" t="s">
        <v>202</v>
      </c>
      <c r="D95" s="34" t="s">
        <v>67</v>
      </c>
      <c r="E95" s="34" t="s">
        <v>178</v>
      </c>
      <c r="F95" s="34" t="s">
        <v>178</v>
      </c>
    </row>
    <row r="96" spans="1:7" x14ac:dyDescent="0.25">
      <c r="A96" s="133"/>
      <c r="B96" s="134"/>
      <c r="C96" s="8" t="s">
        <v>362</v>
      </c>
      <c r="D96" s="34" t="s">
        <v>178</v>
      </c>
      <c r="E96" s="34" t="s">
        <v>178</v>
      </c>
      <c r="F96" s="34" t="s">
        <v>178</v>
      </c>
    </row>
    <row r="97" spans="1:6" x14ac:dyDescent="0.25">
      <c r="A97" s="133"/>
      <c r="B97" s="134"/>
      <c r="C97" s="8" t="s">
        <v>363</v>
      </c>
      <c r="D97" s="34" t="s">
        <v>178</v>
      </c>
      <c r="E97" s="34" t="s">
        <v>178</v>
      </c>
      <c r="F97" s="34" t="s">
        <v>178</v>
      </c>
    </row>
    <row r="98" spans="1:6" x14ac:dyDescent="0.25">
      <c r="A98" s="133"/>
      <c r="B98" s="134"/>
      <c r="C98" s="8" t="s">
        <v>245</v>
      </c>
      <c r="D98" s="34" t="s">
        <v>178</v>
      </c>
      <c r="E98" s="34" t="s">
        <v>178</v>
      </c>
      <c r="F98" s="34" t="s">
        <v>178</v>
      </c>
    </row>
    <row r="99" spans="1:6" x14ac:dyDescent="0.25">
      <c r="A99" s="133" t="s">
        <v>209</v>
      </c>
      <c r="B99" s="134" t="s">
        <v>175</v>
      </c>
      <c r="C99" s="32" t="s">
        <v>176</v>
      </c>
      <c r="D99" s="33"/>
      <c r="E99" s="33"/>
      <c r="F99" s="33"/>
    </row>
    <row r="100" spans="1:6" x14ac:dyDescent="0.25">
      <c r="A100" s="133"/>
      <c r="B100" s="134"/>
      <c r="C100" s="8" t="s">
        <v>177</v>
      </c>
      <c r="D100" s="34" t="s">
        <v>178</v>
      </c>
      <c r="E100" s="34" t="s">
        <v>178</v>
      </c>
      <c r="F100" s="34" t="s">
        <v>178</v>
      </c>
    </row>
    <row r="101" spans="1:6" ht="14.25" customHeight="1" x14ac:dyDescent="0.25">
      <c r="A101" s="133"/>
      <c r="B101" s="134"/>
      <c r="C101" s="6" t="s">
        <v>241</v>
      </c>
      <c r="D101" s="35" t="s">
        <v>179</v>
      </c>
      <c r="E101" s="34" t="s">
        <v>178</v>
      </c>
      <c r="F101" s="34" t="s">
        <v>178</v>
      </c>
    </row>
    <row r="102" spans="1:6" x14ac:dyDescent="0.25">
      <c r="A102" s="133"/>
      <c r="B102" s="134"/>
      <c r="C102" s="8" t="s">
        <v>210</v>
      </c>
      <c r="D102" s="34" t="s">
        <v>181</v>
      </c>
      <c r="E102" s="34" t="s">
        <v>178</v>
      </c>
      <c r="F102" s="34" t="s">
        <v>178</v>
      </c>
    </row>
    <row r="103" spans="1:6" ht="16.5" customHeight="1" x14ac:dyDescent="0.25">
      <c r="A103" s="133"/>
      <c r="B103" s="134"/>
      <c r="C103" s="8" t="s">
        <v>364</v>
      </c>
      <c r="D103" s="35" t="s">
        <v>179</v>
      </c>
      <c r="E103" s="34" t="s">
        <v>178</v>
      </c>
      <c r="F103" s="34" t="s">
        <v>178</v>
      </c>
    </row>
    <row r="104" spans="1:6" ht="15.75" customHeight="1" x14ac:dyDescent="0.25">
      <c r="A104" s="133"/>
      <c r="B104" s="134"/>
      <c r="C104" s="8" t="s">
        <v>212</v>
      </c>
      <c r="D104" s="35" t="s">
        <v>179</v>
      </c>
      <c r="E104" s="34" t="s">
        <v>178</v>
      </c>
      <c r="F104" s="34" t="s">
        <v>178</v>
      </c>
    </row>
    <row r="105" spans="1:6" ht="15" customHeight="1" x14ac:dyDescent="0.25">
      <c r="A105" s="133"/>
      <c r="B105" s="134"/>
      <c r="C105" s="8" t="s">
        <v>365</v>
      </c>
      <c r="D105" s="35" t="s">
        <v>179</v>
      </c>
      <c r="E105" s="34" t="s">
        <v>178</v>
      </c>
      <c r="F105" s="34" t="s">
        <v>178</v>
      </c>
    </row>
    <row r="106" spans="1:6" x14ac:dyDescent="0.25">
      <c r="A106" s="133"/>
      <c r="B106" s="134"/>
      <c r="C106" s="8" t="s">
        <v>366</v>
      </c>
      <c r="D106" s="34" t="s">
        <v>178</v>
      </c>
      <c r="E106" s="34" t="s">
        <v>178</v>
      </c>
      <c r="F106" s="34" t="s">
        <v>178</v>
      </c>
    </row>
    <row r="107" spans="1:6" x14ac:dyDescent="0.25">
      <c r="A107" s="133"/>
      <c r="B107" s="134"/>
      <c r="C107" s="8" t="s">
        <v>367</v>
      </c>
      <c r="D107" s="34" t="s">
        <v>184</v>
      </c>
      <c r="E107" s="34" t="s">
        <v>178</v>
      </c>
      <c r="F107" s="34" t="s">
        <v>178</v>
      </c>
    </row>
    <row r="108" spans="1:6" x14ac:dyDescent="0.25">
      <c r="A108" s="133"/>
      <c r="B108" s="134"/>
      <c r="C108" s="7" t="s">
        <v>368</v>
      </c>
      <c r="D108" s="34" t="s">
        <v>184</v>
      </c>
      <c r="E108" s="34" t="s">
        <v>178</v>
      </c>
      <c r="F108" s="34" t="s">
        <v>178</v>
      </c>
    </row>
    <row r="109" spans="1:6" x14ac:dyDescent="0.25">
      <c r="A109" s="133"/>
      <c r="B109" s="134"/>
      <c r="C109" s="32" t="s">
        <v>186</v>
      </c>
      <c r="D109" s="33"/>
      <c r="E109" s="33"/>
      <c r="F109" s="33"/>
    </row>
    <row r="110" spans="1:6" x14ac:dyDescent="0.25">
      <c r="A110" s="133"/>
      <c r="B110" s="134"/>
      <c r="C110" s="7" t="s">
        <v>369</v>
      </c>
      <c r="D110" s="34" t="s">
        <v>63</v>
      </c>
      <c r="E110" s="34" t="s">
        <v>178</v>
      </c>
      <c r="F110" s="34" t="s">
        <v>178</v>
      </c>
    </row>
    <row r="111" spans="1:6" x14ac:dyDescent="0.25">
      <c r="A111" s="133"/>
      <c r="B111" s="134"/>
      <c r="C111" s="8" t="s">
        <v>329</v>
      </c>
      <c r="D111" s="34" t="s">
        <v>178</v>
      </c>
      <c r="E111" s="34" t="s">
        <v>178</v>
      </c>
      <c r="F111" s="34" t="s">
        <v>178</v>
      </c>
    </row>
    <row r="112" spans="1:6" x14ac:dyDescent="0.25">
      <c r="A112" s="133"/>
      <c r="B112" s="134"/>
      <c r="C112" s="8" t="s">
        <v>330</v>
      </c>
      <c r="D112" s="34" t="s">
        <v>63</v>
      </c>
      <c r="E112" s="34" t="s">
        <v>178</v>
      </c>
      <c r="F112" s="34" t="s">
        <v>178</v>
      </c>
    </row>
    <row r="113" spans="1:6" x14ac:dyDescent="0.25">
      <c r="A113" s="133"/>
      <c r="B113" s="134"/>
      <c r="C113" s="36" t="s">
        <v>239</v>
      </c>
      <c r="D113" s="34" t="s">
        <v>63</v>
      </c>
      <c r="E113" s="34" t="s">
        <v>178</v>
      </c>
      <c r="F113" s="34" t="s">
        <v>178</v>
      </c>
    </row>
    <row r="114" spans="1:6" x14ac:dyDescent="0.25">
      <c r="A114" s="133"/>
      <c r="B114" s="134" t="s">
        <v>189</v>
      </c>
      <c r="C114" s="32" t="s">
        <v>190</v>
      </c>
      <c r="D114" s="33"/>
      <c r="E114" s="33"/>
      <c r="F114" s="33"/>
    </row>
    <row r="115" spans="1:6" x14ac:dyDescent="0.25">
      <c r="A115" s="133"/>
      <c r="B115" s="134"/>
      <c r="C115" s="8" t="s">
        <v>372</v>
      </c>
      <c r="D115" s="34" t="s">
        <v>178</v>
      </c>
      <c r="E115" s="34" t="s">
        <v>178</v>
      </c>
      <c r="F115" s="34" t="s">
        <v>178</v>
      </c>
    </row>
    <row r="116" spans="1:6" x14ac:dyDescent="0.25">
      <c r="A116" s="133"/>
      <c r="B116" s="134"/>
      <c r="C116" s="7" t="s">
        <v>371</v>
      </c>
      <c r="D116" s="34" t="s">
        <v>67</v>
      </c>
      <c r="E116" s="34" t="s">
        <v>184</v>
      </c>
      <c r="F116" s="34" t="s">
        <v>67</v>
      </c>
    </row>
    <row r="117" spans="1:6" x14ac:dyDescent="0.25">
      <c r="A117" s="133"/>
      <c r="B117" s="134"/>
      <c r="C117" s="8" t="s">
        <v>308</v>
      </c>
      <c r="D117" s="34" t="s">
        <v>178</v>
      </c>
      <c r="E117" s="34" t="s">
        <v>184</v>
      </c>
      <c r="F117" s="34" t="s">
        <v>184</v>
      </c>
    </row>
    <row r="118" spans="1:6" x14ac:dyDescent="0.25">
      <c r="A118" s="133"/>
      <c r="B118" s="134"/>
      <c r="C118" s="8" t="s">
        <v>370</v>
      </c>
      <c r="D118" s="34" t="s">
        <v>178</v>
      </c>
      <c r="E118" s="34" t="s">
        <v>178</v>
      </c>
      <c r="F118" s="34" t="s">
        <v>178</v>
      </c>
    </row>
    <row r="119" spans="1:6" x14ac:dyDescent="0.25">
      <c r="A119" s="133"/>
      <c r="B119" s="134"/>
      <c r="C119" s="8" t="s">
        <v>213</v>
      </c>
      <c r="D119" s="34" t="s">
        <v>181</v>
      </c>
      <c r="E119" s="34" t="s">
        <v>178</v>
      </c>
      <c r="F119" s="34" t="s">
        <v>178</v>
      </c>
    </row>
    <row r="120" spans="1:6" x14ac:dyDescent="0.25">
      <c r="A120" s="133"/>
      <c r="B120" s="134"/>
      <c r="C120" s="8" t="s">
        <v>331</v>
      </c>
      <c r="D120" s="34" t="s">
        <v>178</v>
      </c>
      <c r="E120" s="34" t="s">
        <v>178</v>
      </c>
      <c r="F120" s="34" t="s">
        <v>178</v>
      </c>
    </row>
    <row r="121" spans="1:6" x14ac:dyDescent="0.25">
      <c r="A121" s="133"/>
      <c r="B121" s="134"/>
      <c r="C121" s="8" t="s">
        <v>332</v>
      </c>
      <c r="D121" s="34" t="s">
        <v>181</v>
      </c>
      <c r="E121" s="34" t="s">
        <v>178</v>
      </c>
      <c r="F121" s="34" t="s">
        <v>178</v>
      </c>
    </row>
    <row r="122" spans="1:6" ht="17.25" customHeight="1" x14ac:dyDescent="0.25">
      <c r="A122" s="133"/>
      <c r="B122" s="134"/>
      <c r="C122" s="8" t="s">
        <v>373</v>
      </c>
      <c r="D122" s="35" t="s">
        <v>179</v>
      </c>
      <c r="E122" s="34" t="s">
        <v>178</v>
      </c>
      <c r="F122" s="34" t="s">
        <v>178</v>
      </c>
    </row>
    <row r="123" spans="1:6" x14ac:dyDescent="0.25">
      <c r="A123" s="133"/>
      <c r="B123" s="134"/>
      <c r="C123" s="8" t="s">
        <v>318</v>
      </c>
      <c r="D123" s="34" t="s">
        <v>178</v>
      </c>
      <c r="E123" s="34" t="s">
        <v>178</v>
      </c>
      <c r="F123" s="34" t="s">
        <v>178</v>
      </c>
    </row>
    <row r="124" spans="1:6" x14ac:dyDescent="0.25">
      <c r="A124" s="133"/>
      <c r="B124" s="134"/>
      <c r="C124" s="7" t="s">
        <v>374</v>
      </c>
      <c r="D124" s="34" t="s">
        <v>178</v>
      </c>
      <c r="E124" s="34" t="s">
        <v>178</v>
      </c>
      <c r="F124" s="34" t="s">
        <v>178</v>
      </c>
    </row>
    <row r="125" spans="1:6" ht="15" customHeight="1" x14ac:dyDescent="0.25">
      <c r="A125" s="133"/>
      <c r="B125" s="134"/>
      <c r="C125" s="32" t="s">
        <v>192</v>
      </c>
      <c r="D125" s="33"/>
      <c r="E125" s="33"/>
      <c r="F125" s="33"/>
    </row>
    <row r="126" spans="1:6" ht="34.15" customHeight="1" x14ac:dyDescent="0.25">
      <c r="A126" s="133"/>
      <c r="B126" s="134"/>
      <c r="C126" s="7" t="s">
        <v>346</v>
      </c>
      <c r="D126" s="136" t="s">
        <v>184</v>
      </c>
      <c r="E126" s="136"/>
      <c r="F126" s="136"/>
    </row>
    <row r="127" spans="1:6" x14ac:dyDescent="0.25">
      <c r="A127" s="133"/>
      <c r="B127" s="134"/>
      <c r="C127" s="7" t="s">
        <v>328</v>
      </c>
      <c r="D127" s="34" t="s">
        <v>178</v>
      </c>
      <c r="E127" s="34" t="s">
        <v>178</v>
      </c>
      <c r="F127" s="34" t="s">
        <v>178</v>
      </c>
    </row>
    <row r="128" spans="1:6" x14ac:dyDescent="0.25">
      <c r="A128" s="133"/>
      <c r="B128" s="134"/>
      <c r="C128" s="7" t="s">
        <v>319</v>
      </c>
      <c r="D128" s="34" t="s">
        <v>67</v>
      </c>
      <c r="E128" s="34" t="s">
        <v>178</v>
      </c>
      <c r="F128" s="34" t="s">
        <v>67</v>
      </c>
    </row>
    <row r="129" spans="1:6" x14ac:dyDescent="0.25">
      <c r="A129" s="133"/>
      <c r="B129" s="134"/>
      <c r="C129" s="8" t="s">
        <v>230</v>
      </c>
      <c r="D129" s="34" t="s">
        <v>67</v>
      </c>
      <c r="E129" s="34" t="s">
        <v>178</v>
      </c>
      <c r="F129" s="34" t="s">
        <v>67</v>
      </c>
    </row>
    <row r="130" spans="1:6" x14ac:dyDescent="0.25">
      <c r="A130" s="133"/>
      <c r="B130" s="134"/>
      <c r="C130" s="7" t="s">
        <v>320</v>
      </c>
      <c r="D130" s="34" t="s">
        <v>67</v>
      </c>
      <c r="E130" s="34" t="s">
        <v>178</v>
      </c>
      <c r="F130" s="34" t="s">
        <v>67</v>
      </c>
    </row>
    <row r="131" spans="1:6" x14ac:dyDescent="0.25">
      <c r="A131" s="133"/>
      <c r="B131" s="134"/>
      <c r="C131" s="7" t="s">
        <v>237</v>
      </c>
      <c r="D131" s="34" t="s">
        <v>181</v>
      </c>
      <c r="E131" s="34" t="s">
        <v>178</v>
      </c>
      <c r="F131" s="34" t="s">
        <v>67</v>
      </c>
    </row>
    <row r="132" spans="1:6" x14ac:dyDescent="0.25">
      <c r="A132" s="133"/>
      <c r="B132" s="134"/>
      <c r="C132" s="38" t="s">
        <v>193</v>
      </c>
      <c r="D132" s="33"/>
      <c r="E132" s="33"/>
      <c r="F132" s="33"/>
    </row>
    <row r="133" spans="1:6" x14ac:dyDescent="0.25">
      <c r="A133" s="133"/>
      <c r="B133" s="134"/>
      <c r="C133" s="8" t="s">
        <v>333</v>
      </c>
      <c r="D133" s="34" t="s">
        <v>67</v>
      </c>
      <c r="E133" s="34" t="s">
        <v>178</v>
      </c>
      <c r="F133" s="34" t="s">
        <v>178</v>
      </c>
    </row>
    <row r="134" spans="1:6" x14ac:dyDescent="0.25">
      <c r="A134" s="133"/>
      <c r="B134" s="134"/>
      <c r="C134" s="8" t="s">
        <v>342</v>
      </c>
      <c r="D134" s="34" t="s">
        <v>178</v>
      </c>
      <c r="E134" s="34" t="s">
        <v>178</v>
      </c>
      <c r="F134" s="34" t="s">
        <v>178</v>
      </c>
    </row>
    <row r="135" spans="1:6" ht="30" x14ac:dyDescent="0.25">
      <c r="A135" s="133"/>
      <c r="B135" s="134"/>
      <c r="C135" s="7" t="s">
        <v>376</v>
      </c>
      <c r="D135" s="35" t="s">
        <v>195</v>
      </c>
      <c r="E135" s="34" t="s">
        <v>178</v>
      </c>
      <c r="F135" s="34" t="s">
        <v>178</v>
      </c>
    </row>
    <row r="136" spans="1:6" x14ac:dyDescent="0.25">
      <c r="A136" s="133"/>
      <c r="B136" s="134"/>
      <c r="C136" s="8" t="s">
        <v>375</v>
      </c>
      <c r="D136" s="34" t="s">
        <v>181</v>
      </c>
      <c r="E136" s="34" t="s">
        <v>178</v>
      </c>
      <c r="F136" s="34" t="s">
        <v>178</v>
      </c>
    </row>
    <row r="137" spans="1:6" x14ac:dyDescent="0.25">
      <c r="A137" s="133"/>
      <c r="B137" s="134"/>
      <c r="C137" s="8" t="s">
        <v>377</v>
      </c>
      <c r="D137" s="34" t="s">
        <v>178</v>
      </c>
      <c r="E137" s="34" t="s">
        <v>178</v>
      </c>
      <c r="F137" s="34" t="s">
        <v>178</v>
      </c>
    </row>
    <row r="138" spans="1:6" x14ac:dyDescent="0.25">
      <c r="A138" s="133"/>
      <c r="B138" s="134"/>
      <c r="C138" s="8" t="s">
        <v>214</v>
      </c>
      <c r="D138" s="34" t="s">
        <v>181</v>
      </c>
      <c r="E138" s="34" t="s">
        <v>178</v>
      </c>
      <c r="F138" s="34" t="s">
        <v>178</v>
      </c>
    </row>
    <row r="139" spans="1:6" ht="15" customHeight="1" x14ac:dyDescent="0.25">
      <c r="A139" s="133"/>
      <c r="B139" s="134" t="s">
        <v>198</v>
      </c>
      <c r="C139" s="38" t="s">
        <v>199</v>
      </c>
      <c r="D139" s="33"/>
      <c r="E139" s="33"/>
      <c r="F139" s="33"/>
    </row>
    <row r="140" spans="1:6" x14ac:dyDescent="0.25">
      <c r="A140" s="133"/>
      <c r="B140" s="134"/>
      <c r="C140" s="8" t="s">
        <v>215</v>
      </c>
      <c r="D140" s="34" t="s">
        <v>67</v>
      </c>
      <c r="E140" s="34" t="s">
        <v>178</v>
      </c>
      <c r="F140" s="34" t="s">
        <v>178</v>
      </c>
    </row>
    <row r="141" spans="1:6" x14ac:dyDescent="0.25">
      <c r="A141" s="133"/>
      <c r="B141" s="134"/>
      <c r="C141" s="8" t="s">
        <v>216</v>
      </c>
      <c r="D141" s="34" t="s">
        <v>181</v>
      </c>
      <c r="E141" s="34" t="s">
        <v>178</v>
      </c>
      <c r="F141" s="34" t="s">
        <v>178</v>
      </c>
    </row>
    <row r="142" spans="1:6" x14ac:dyDescent="0.25">
      <c r="A142" s="133"/>
      <c r="B142" s="134"/>
      <c r="C142" s="8" t="s">
        <v>217</v>
      </c>
      <c r="D142" s="34" t="s">
        <v>67</v>
      </c>
      <c r="E142" s="34" t="s">
        <v>178</v>
      </c>
      <c r="F142" s="34" t="s">
        <v>178</v>
      </c>
    </row>
    <row r="143" spans="1:6" x14ac:dyDescent="0.25">
      <c r="A143" s="133"/>
      <c r="B143" s="134"/>
      <c r="C143" s="8" t="s">
        <v>218</v>
      </c>
      <c r="D143" s="34" t="s">
        <v>178</v>
      </c>
      <c r="E143" s="34" t="s">
        <v>178</v>
      </c>
      <c r="F143" s="34" t="s">
        <v>178</v>
      </c>
    </row>
    <row r="144" spans="1:6" x14ac:dyDescent="0.25">
      <c r="A144" s="133"/>
      <c r="B144" s="134"/>
      <c r="C144" s="8" t="s">
        <v>219</v>
      </c>
      <c r="D144" s="34" t="s">
        <v>178</v>
      </c>
      <c r="E144" s="34" t="s">
        <v>178</v>
      </c>
      <c r="F144" s="34" t="s">
        <v>178</v>
      </c>
    </row>
    <row r="145" spans="1:6" ht="39" customHeight="1" x14ac:dyDescent="0.25">
      <c r="A145" s="133"/>
      <c r="B145" s="134"/>
      <c r="C145" s="8" t="s">
        <v>203</v>
      </c>
      <c r="D145" s="34" t="s">
        <v>178</v>
      </c>
      <c r="E145" s="34" t="s">
        <v>178</v>
      </c>
      <c r="F145" s="34" t="s">
        <v>178</v>
      </c>
    </row>
    <row r="146" spans="1:6" ht="15" customHeight="1" x14ac:dyDescent="0.25">
      <c r="A146" s="144" t="s">
        <v>220</v>
      </c>
      <c r="B146" s="134" t="s">
        <v>175</v>
      </c>
      <c r="C146" s="32" t="s">
        <v>176</v>
      </c>
      <c r="D146" s="33"/>
      <c r="E146" s="33"/>
      <c r="F146" s="33"/>
    </row>
    <row r="147" spans="1:6" ht="16.5" customHeight="1" x14ac:dyDescent="0.25">
      <c r="A147" s="144"/>
      <c r="B147" s="134"/>
      <c r="C147" s="6" t="s">
        <v>258</v>
      </c>
      <c r="D147" s="35" t="s">
        <v>179</v>
      </c>
      <c r="E147" s="34" t="s">
        <v>178</v>
      </c>
      <c r="F147" s="34" t="s">
        <v>178</v>
      </c>
    </row>
    <row r="148" spans="1:6" x14ac:dyDescent="0.25">
      <c r="A148" s="144"/>
      <c r="B148" s="134"/>
      <c r="C148" s="8" t="s">
        <v>381</v>
      </c>
      <c r="D148" s="34" t="s">
        <v>181</v>
      </c>
      <c r="E148" s="34" t="s">
        <v>178</v>
      </c>
      <c r="F148" s="34" t="s">
        <v>178</v>
      </c>
    </row>
    <row r="149" spans="1:6" ht="18" customHeight="1" x14ac:dyDescent="0.25">
      <c r="A149" s="144"/>
      <c r="B149" s="134"/>
      <c r="C149" s="8" t="s">
        <v>380</v>
      </c>
      <c r="D149" s="35" t="s">
        <v>179</v>
      </c>
      <c r="E149" s="34" t="s">
        <v>178</v>
      </c>
      <c r="F149" s="34" t="s">
        <v>178</v>
      </c>
    </row>
    <row r="150" spans="1:6" ht="13.5" customHeight="1" x14ac:dyDescent="0.25">
      <c r="A150" s="144"/>
      <c r="B150" s="134"/>
      <c r="C150" s="8" t="s">
        <v>259</v>
      </c>
      <c r="D150" s="35" t="s">
        <v>179</v>
      </c>
      <c r="E150" s="34" t="s">
        <v>178</v>
      </c>
      <c r="F150" s="34" t="s">
        <v>178</v>
      </c>
    </row>
    <row r="151" spans="1:6" ht="15" customHeight="1" x14ac:dyDescent="0.25">
      <c r="A151" s="144"/>
      <c r="B151" s="134"/>
      <c r="C151" s="8" t="s">
        <v>334</v>
      </c>
      <c r="D151" s="35" t="s">
        <v>179</v>
      </c>
      <c r="E151" s="34" t="s">
        <v>178</v>
      </c>
      <c r="F151" s="34" t="s">
        <v>178</v>
      </c>
    </row>
    <row r="152" spans="1:6" ht="14.25" customHeight="1" x14ac:dyDescent="0.25">
      <c r="A152" s="144"/>
      <c r="B152" s="134"/>
      <c r="C152" s="8" t="s">
        <v>322</v>
      </c>
      <c r="D152" s="35" t="s">
        <v>179</v>
      </c>
      <c r="E152" s="34" t="s">
        <v>178</v>
      </c>
      <c r="F152" s="34" t="s">
        <v>178</v>
      </c>
    </row>
    <row r="153" spans="1:6" ht="17.25" customHeight="1" x14ac:dyDescent="0.25">
      <c r="A153" s="144"/>
      <c r="B153" s="134"/>
      <c r="C153" s="7" t="s">
        <v>378</v>
      </c>
      <c r="D153" s="35" t="s">
        <v>179</v>
      </c>
      <c r="E153" s="34" t="s">
        <v>178</v>
      </c>
      <c r="F153" s="34" t="s">
        <v>178</v>
      </c>
    </row>
    <row r="154" spans="1:6" x14ac:dyDescent="0.25">
      <c r="A154" s="144"/>
      <c r="B154" s="134"/>
      <c r="C154" s="8" t="s">
        <v>379</v>
      </c>
      <c r="D154" s="34" t="s">
        <v>184</v>
      </c>
      <c r="E154" s="34" t="s">
        <v>178</v>
      </c>
      <c r="F154" s="34" t="s">
        <v>178</v>
      </c>
    </row>
    <row r="155" spans="1:6" x14ac:dyDescent="0.25">
      <c r="A155" s="144"/>
      <c r="B155" s="134"/>
      <c r="C155" s="7" t="s">
        <v>382</v>
      </c>
      <c r="D155" s="34" t="s">
        <v>184</v>
      </c>
      <c r="E155" s="34" t="s">
        <v>178</v>
      </c>
      <c r="F155" s="34" t="s">
        <v>178</v>
      </c>
    </row>
    <row r="156" spans="1:6" ht="30" x14ac:dyDescent="0.25">
      <c r="A156" s="144"/>
      <c r="B156" s="134"/>
      <c r="C156" s="44" t="s">
        <v>414</v>
      </c>
      <c r="D156" s="9" t="s">
        <v>179</v>
      </c>
      <c r="E156" s="34" t="s">
        <v>178</v>
      </c>
      <c r="F156" s="34" t="s">
        <v>178</v>
      </c>
    </row>
    <row r="157" spans="1:6" ht="30" x14ac:dyDescent="0.25">
      <c r="A157" s="144"/>
      <c r="B157" s="134"/>
      <c r="C157" s="42" t="s">
        <v>415</v>
      </c>
      <c r="D157" s="9" t="s">
        <v>179</v>
      </c>
      <c r="E157" s="34" t="s">
        <v>178</v>
      </c>
      <c r="F157" s="34" t="s">
        <v>178</v>
      </c>
    </row>
    <row r="158" spans="1:6" x14ac:dyDescent="0.25">
      <c r="A158" s="144"/>
      <c r="B158" s="134"/>
      <c r="C158" s="32" t="s">
        <v>186</v>
      </c>
      <c r="D158" s="33"/>
      <c r="E158" s="33"/>
      <c r="F158" s="33"/>
    </row>
    <row r="159" spans="1:6" ht="30" x14ac:dyDescent="0.25">
      <c r="A159" s="144"/>
      <c r="B159" s="134"/>
      <c r="C159" s="7" t="s">
        <v>383</v>
      </c>
      <c r="D159" s="9" t="s">
        <v>179</v>
      </c>
      <c r="E159" s="34" t="s">
        <v>178</v>
      </c>
      <c r="F159" s="34" t="s">
        <v>178</v>
      </c>
    </row>
    <row r="160" spans="1:6" ht="30" x14ac:dyDescent="0.25">
      <c r="A160" s="144"/>
      <c r="B160" s="134"/>
      <c r="C160" s="43" t="s">
        <v>260</v>
      </c>
      <c r="D160" s="9" t="s">
        <v>179</v>
      </c>
      <c r="E160" s="34" t="s">
        <v>178</v>
      </c>
      <c r="F160" s="34" t="s">
        <v>178</v>
      </c>
    </row>
    <row r="161" spans="1:6" x14ac:dyDescent="0.25">
      <c r="A161" s="144"/>
      <c r="B161" s="146" t="s">
        <v>189</v>
      </c>
      <c r="C161" s="32" t="s">
        <v>190</v>
      </c>
      <c r="D161" s="33"/>
      <c r="E161" s="33"/>
      <c r="F161" s="33"/>
    </row>
    <row r="162" spans="1:6" x14ac:dyDescent="0.25">
      <c r="A162" s="144"/>
      <c r="B162" s="146"/>
      <c r="C162" s="37" t="s">
        <v>335</v>
      </c>
      <c r="D162" s="34" t="s">
        <v>178</v>
      </c>
      <c r="E162" s="34" t="s">
        <v>178</v>
      </c>
      <c r="F162" s="34" t="s">
        <v>178</v>
      </c>
    </row>
    <row r="163" spans="1:6" x14ac:dyDescent="0.25">
      <c r="A163" s="144"/>
      <c r="B163" s="146"/>
      <c r="C163" s="51" t="s">
        <v>336</v>
      </c>
      <c r="D163" s="45" t="s">
        <v>178</v>
      </c>
      <c r="E163" s="34" t="s">
        <v>184</v>
      </c>
      <c r="F163" s="45" t="s">
        <v>178</v>
      </c>
    </row>
    <row r="164" spans="1:6" x14ac:dyDescent="0.25">
      <c r="A164" s="144"/>
      <c r="B164" s="146"/>
      <c r="C164" s="8" t="s">
        <v>343</v>
      </c>
      <c r="D164" s="34" t="s">
        <v>178</v>
      </c>
      <c r="E164" s="34" t="s">
        <v>178</v>
      </c>
      <c r="F164" s="34" t="s">
        <v>178</v>
      </c>
    </row>
    <row r="165" spans="1:6" x14ac:dyDescent="0.25">
      <c r="A165" s="144"/>
      <c r="B165" s="146"/>
      <c r="C165" s="8" t="s">
        <v>344</v>
      </c>
      <c r="D165" s="34" t="s">
        <v>181</v>
      </c>
      <c r="E165" s="34" t="s">
        <v>178</v>
      </c>
      <c r="F165" s="34" t="s">
        <v>178</v>
      </c>
    </row>
    <row r="166" spans="1:6" x14ac:dyDescent="0.25">
      <c r="A166" s="144"/>
      <c r="B166" s="146"/>
      <c r="C166" s="8" t="s">
        <v>337</v>
      </c>
      <c r="D166" s="34" t="s">
        <v>178</v>
      </c>
      <c r="E166" s="34" t="s">
        <v>178</v>
      </c>
      <c r="F166" s="34" t="s">
        <v>178</v>
      </c>
    </row>
    <row r="167" spans="1:6" x14ac:dyDescent="0.25">
      <c r="A167" s="144"/>
      <c r="B167" s="146"/>
      <c r="C167" s="8" t="s">
        <v>338</v>
      </c>
      <c r="D167" s="34" t="s">
        <v>181</v>
      </c>
      <c r="E167" s="34" t="s">
        <v>178</v>
      </c>
      <c r="F167" s="34" t="s">
        <v>178</v>
      </c>
    </row>
    <row r="168" spans="1:6" ht="18" customHeight="1" x14ac:dyDescent="0.25">
      <c r="A168" s="144"/>
      <c r="B168" s="146"/>
      <c r="C168" s="8" t="s">
        <v>221</v>
      </c>
      <c r="D168" s="35" t="s">
        <v>179</v>
      </c>
      <c r="E168" s="34" t="s">
        <v>178</v>
      </c>
      <c r="F168" s="34" t="s">
        <v>178</v>
      </c>
    </row>
    <row r="169" spans="1:6" x14ac:dyDescent="0.25">
      <c r="A169" s="144"/>
      <c r="B169" s="146"/>
      <c r="C169" s="8" t="s">
        <v>384</v>
      </c>
      <c r="D169" s="34" t="s">
        <v>178</v>
      </c>
      <c r="E169" s="34" t="s">
        <v>178</v>
      </c>
      <c r="F169" s="34" t="s">
        <v>178</v>
      </c>
    </row>
    <row r="170" spans="1:6" x14ac:dyDescent="0.25">
      <c r="A170" s="144"/>
      <c r="B170" s="146"/>
      <c r="C170" s="8" t="s">
        <v>345</v>
      </c>
      <c r="D170" s="34" t="s">
        <v>178</v>
      </c>
      <c r="E170" s="34" t="s">
        <v>178</v>
      </c>
      <c r="F170" s="34" t="s">
        <v>178</v>
      </c>
    </row>
    <row r="171" spans="1:6" x14ac:dyDescent="0.25">
      <c r="A171" s="144"/>
      <c r="B171" s="146"/>
      <c r="C171" s="7" t="s">
        <v>385</v>
      </c>
      <c r="D171" s="34" t="s">
        <v>178</v>
      </c>
      <c r="E171" s="34" t="s">
        <v>178</v>
      </c>
      <c r="F171" s="34" t="s">
        <v>178</v>
      </c>
    </row>
    <row r="172" spans="1:6" x14ac:dyDescent="0.25">
      <c r="A172" s="144"/>
      <c r="B172" s="146"/>
      <c r="C172" s="42" t="s">
        <v>410</v>
      </c>
      <c r="D172" s="34" t="s">
        <v>178</v>
      </c>
      <c r="E172" s="34" t="s">
        <v>178</v>
      </c>
      <c r="F172" s="34" t="s">
        <v>178</v>
      </c>
    </row>
    <row r="173" spans="1:6" ht="15" customHeight="1" x14ac:dyDescent="0.25">
      <c r="A173" s="144"/>
      <c r="B173" s="146"/>
      <c r="C173" s="32" t="s">
        <v>192</v>
      </c>
      <c r="D173" s="33"/>
      <c r="E173" s="33"/>
      <c r="F173" s="33"/>
    </row>
    <row r="174" spans="1:6" ht="15" customHeight="1" x14ac:dyDescent="0.25">
      <c r="A174" s="144"/>
      <c r="B174" s="146"/>
      <c r="C174" s="7" t="s">
        <v>346</v>
      </c>
      <c r="D174" s="46" t="s">
        <v>184</v>
      </c>
      <c r="E174" s="34" t="s">
        <v>184</v>
      </c>
      <c r="F174" s="34" t="s">
        <v>178</v>
      </c>
    </row>
    <row r="175" spans="1:6" x14ac:dyDescent="0.25">
      <c r="A175" s="144"/>
      <c r="B175" s="146"/>
      <c r="C175" s="7" t="s">
        <v>339</v>
      </c>
      <c r="D175" s="34" t="s">
        <v>178</v>
      </c>
      <c r="E175" s="34" t="s">
        <v>178</v>
      </c>
      <c r="F175" s="34" t="s">
        <v>178</v>
      </c>
    </row>
    <row r="176" spans="1:6" x14ac:dyDescent="0.25">
      <c r="A176" s="144"/>
      <c r="B176" s="146"/>
      <c r="C176" s="7" t="s">
        <v>319</v>
      </c>
      <c r="D176" s="34" t="s">
        <v>67</v>
      </c>
      <c r="E176" s="34" t="s">
        <v>178</v>
      </c>
      <c r="F176" s="34" t="s">
        <v>67</v>
      </c>
    </row>
    <row r="177" spans="1:6" x14ac:dyDescent="0.25">
      <c r="A177" s="144"/>
      <c r="B177" s="146"/>
      <c r="C177" s="7" t="s">
        <v>230</v>
      </c>
      <c r="D177" s="34" t="s">
        <v>67</v>
      </c>
      <c r="E177" s="34" t="s">
        <v>178</v>
      </c>
      <c r="F177" s="34" t="s">
        <v>67</v>
      </c>
    </row>
    <row r="178" spans="1:6" x14ac:dyDescent="0.25">
      <c r="A178" s="144"/>
      <c r="B178" s="146"/>
      <c r="C178" s="7" t="s">
        <v>320</v>
      </c>
      <c r="D178" s="34" t="s">
        <v>67</v>
      </c>
      <c r="E178" s="34" t="s">
        <v>178</v>
      </c>
      <c r="F178" s="34" t="s">
        <v>67</v>
      </c>
    </row>
    <row r="179" spans="1:6" x14ac:dyDescent="0.25">
      <c r="A179" s="144"/>
      <c r="B179" s="146"/>
      <c r="C179" s="7" t="s">
        <v>237</v>
      </c>
      <c r="D179" s="34" t="s">
        <v>181</v>
      </c>
      <c r="E179" s="34" t="s">
        <v>178</v>
      </c>
      <c r="F179" s="34" t="s">
        <v>67</v>
      </c>
    </row>
    <row r="180" spans="1:6" x14ac:dyDescent="0.25">
      <c r="A180" s="144"/>
      <c r="B180" s="146"/>
      <c r="C180" s="38" t="s">
        <v>193</v>
      </c>
      <c r="D180" s="33"/>
      <c r="E180" s="33"/>
      <c r="F180" s="33"/>
    </row>
    <row r="181" spans="1:6" x14ac:dyDescent="0.25">
      <c r="A181" s="144"/>
      <c r="B181" s="146"/>
      <c r="C181" s="8" t="s">
        <v>333</v>
      </c>
      <c r="D181" s="34" t="s">
        <v>67</v>
      </c>
      <c r="E181" s="34" t="s">
        <v>178</v>
      </c>
      <c r="F181" s="34" t="s">
        <v>178</v>
      </c>
    </row>
    <row r="182" spans="1:6" x14ac:dyDescent="0.25">
      <c r="A182" s="144"/>
      <c r="B182" s="146"/>
      <c r="C182" s="8" t="s">
        <v>342</v>
      </c>
      <c r="D182" s="34" t="s">
        <v>178</v>
      </c>
      <c r="E182" s="34" t="s">
        <v>178</v>
      </c>
      <c r="F182" s="34" t="s">
        <v>178</v>
      </c>
    </row>
    <row r="183" spans="1:6" ht="30" x14ac:dyDescent="0.25">
      <c r="A183" s="144"/>
      <c r="B183" s="146"/>
      <c r="C183" s="7" t="s">
        <v>386</v>
      </c>
      <c r="D183" s="35" t="s">
        <v>195</v>
      </c>
      <c r="E183" s="34" t="s">
        <v>178</v>
      </c>
      <c r="F183" s="34" t="s">
        <v>178</v>
      </c>
    </row>
    <row r="184" spans="1:6" x14ac:dyDescent="0.25">
      <c r="A184" s="144"/>
      <c r="B184" s="146"/>
      <c r="C184" s="8" t="s">
        <v>222</v>
      </c>
      <c r="D184" s="34" t="s">
        <v>178</v>
      </c>
      <c r="E184" s="34" t="s">
        <v>178</v>
      </c>
      <c r="F184" s="34" t="s">
        <v>178</v>
      </c>
    </row>
    <row r="185" spans="1:6" x14ac:dyDescent="0.25">
      <c r="A185" s="144"/>
      <c r="B185" s="146"/>
      <c r="C185" s="8" t="s">
        <v>223</v>
      </c>
      <c r="D185" s="34" t="s">
        <v>181</v>
      </c>
      <c r="E185" s="34" t="s">
        <v>178</v>
      </c>
      <c r="F185" s="34" t="s">
        <v>178</v>
      </c>
    </row>
    <row r="186" spans="1:6" ht="20.25" customHeight="1" x14ac:dyDescent="0.25">
      <c r="A186" s="144"/>
      <c r="B186" s="134" t="s">
        <v>198</v>
      </c>
      <c r="C186" s="38" t="s">
        <v>199</v>
      </c>
      <c r="D186" s="33"/>
      <c r="E186" s="33"/>
      <c r="F186" s="33"/>
    </row>
    <row r="187" spans="1:6" x14ac:dyDescent="0.25">
      <c r="A187" s="144"/>
      <c r="B187" s="134"/>
      <c r="C187" s="8" t="s">
        <v>389</v>
      </c>
      <c r="D187" s="34" t="s">
        <v>224</v>
      </c>
      <c r="E187" s="34" t="s">
        <v>225</v>
      </c>
      <c r="F187" s="34" t="s">
        <v>225</v>
      </c>
    </row>
    <row r="188" spans="1:6" x14ac:dyDescent="0.25">
      <c r="A188" s="144"/>
      <c r="B188" s="134"/>
      <c r="C188" s="8" t="s">
        <v>388</v>
      </c>
      <c r="D188" s="34" t="s">
        <v>181</v>
      </c>
      <c r="E188" s="34" t="s">
        <v>225</v>
      </c>
      <c r="F188" s="34" t="s">
        <v>225</v>
      </c>
    </row>
    <row r="189" spans="1:6" x14ac:dyDescent="0.25">
      <c r="A189" s="144"/>
      <c r="B189" s="134"/>
      <c r="C189" s="8" t="s">
        <v>387</v>
      </c>
      <c r="D189" s="34" t="s">
        <v>224</v>
      </c>
      <c r="E189" s="34" t="s">
        <v>225</v>
      </c>
      <c r="F189" s="34" t="s">
        <v>225</v>
      </c>
    </row>
    <row r="190" spans="1:6" x14ac:dyDescent="0.25">
      <c r="A190" s="144"/>
      <c r="B190" s="134"/>
      <c r="C190" s="8" t="s">
        <v>226</v>
      </c>
      <c r="D190" s="34" t="s">
        <v>225</v>
      </c>
      <c r="E190" s="34" t="s">
        <v>225</v>
      </c>
      <c r="F190" s="34" t="s">
        <v>225</v>
      </c>
    </row>
    <row r="191" spans="1:6" x14ac:dyDescent="0.25">
      <c r="A191" s="144"/>
      <c r="B191" s="134"/>
      <c r="C191" s="8" t="s">
        <v>227</v>
      </c>
      <c r="D191" s="34" t="s">
        <v>224</v>
      </c>
      <c r="E191" s="34" t="s">
        <v>225</v>
      </c>
      <c r="F191" s="34" t="s">
        <v>225</v>
      </c>
    </row>
    <row r="192" spans="1:6" ht="15.75" thickBot="1" x14ac:dyDescent="0.3">
      <c r="A192" s="145"/>
      <c r="B192" s="147"/>
      <c r="C192" s="47" t="s">
        <v>245</v>
      </c>
      <c r="D192" s="48" t="s">
        <v>224</v>
      </c>
      <c r="E192" s="48" t="s">
        <v>225</v>
      </c>
      <c r="F192" s="48" t="s">
        <v>225</v>
      </c>
    </row>
    <row r="193" spans="1:6" x14ac:dyDescent="0.25">
      <c r="A193" s="124" t="s">
        <v>390</v>
      </c>
      <c r="B193" s="125"/>
      <c r="C193" s="125"/>
      <c r="D193" s="125"/>
      <c r="E193" s="125"/>
      <c r="F193" s="126"/>
    </row>
    <row r="194" spans="1:6" x14ac:dyDescent="0.25">
      <c r="A194" s="127"/>
      <c r="B194" s="128"/>
      <c r="C194" s="128"/>
      <c r="D194" s="128"/>
      <c r="E194" s="128"/>
      <c r="F194" s="129"/>
    </row>
    <row r="195" spans="1:6" ht="15.75" thickBot="1" x14ac:dyDescent="0.3">
      <c r="A195" s="130"/>
      <c r="B195" s="131"/>
      <c r="C195" s="131"/>
      <c r="D195" s="131"/>
      <c r="E195" s="131"/>
      <c r="F195" s="132"/>
    </row>
  </sheetData>
  <mergeCells count="29">
    <mergeCell ref="D2:E2"/>
    <mergeCell ref="D3:E3"/>
    <mergeCell ref="A1:A3"/>
    <mergeCell ref="B1:F1"/>
    <mergeCell ref="A146:A192"/>
    <mergeCell ref="B146:B160"/>
    <mergeCell ref="B161:B185"/>
    <mergeCell ref="B186:B192"/>
    <mergeCell ref="A8:A53"/>
    <mergeCell ref="B8:B23"/>
    <mergeCell ref="B24:B46"/>
    <mergeCell ref="B47:B53"/>
    <mergeCell ref="A5:F5"/>
    <mergeCell ref="A6:A7"/>
    <mergeCell ref="B6:B7"/>
    <mergeCell ref="C6:C7"/>
    <mergeCell ref="D6:F6"/>
    <mergeCell ref="A193:F195"/>
    <mergeCell ref="A54:A98"/>
    <mergeCell ref="B54:B68"/>
    <mergeCell ref="B69:B91"/>
    <mergeCell ref="B92:B98"/>
    <mergeCell ref="A99:A145"/>
    <mergeCell ref="B99:B113"/>
    <mergeCell ref="B114:B138"/>
    <mergeCell ref="B139:B145"/>
    <mergeCell ref="D35:F35"/>
    <mergeCell ref="D80:F80"/>
    <mergeCell ref="D126:F126"/>
  </mergeCells>
  <pageMargins left="0.70866141732283472" right="0.70866141732283472" top="0.6692913385826772" bottom="0.6692913385826772" header="0.31496062992125984" footer="0.31496062992125984"/>
  <pageSetup paperSize="9" scale="55" fitToHeight="0" orientation="landscape" r:id="rId1"/>
  <headerFooter>
    <oddFooter>&amp;C&amp;P de &amp;N&amp;RF.A.  17-02-2023</oddFooter>
  </headerFooter>
  <rowBreaks count="3" manualBreakCount="3">
    <brk id="53" max="16383" man="1"/>
    <brk id="98" max="16383" man="1"/>
    <brk id="145"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A1:G18"/>
  <sheetViews>
    <sheetView zoomScale="71" zoomScaleNormal="71" workbookViewId="0">
      <selection sqref="A1:A1048576"/>
    </sheetView>
  </sheetViews>
  <sheetFormatPr baseColWidth="10" defaultColWidth="11.42578125" defaultRowHeight="15" x14ac:dyDescent="0.25"/>
  <cols>
    <col min="1" max="1" width="31.7109375" style="1" customWidth="1"/>
    <col min="2" max="2" width="31" style="1" customWidth="1"/>
    <col min="3" max="4" width="21.140625" style="1" customWidth="1"/>
    <col min="5" max="5" width="11.42578125" style="1"/>
    <col min="6" max="6" width="11.5703125"/>
    <col min="7" max="7" width="20.28515625" style="1" customWidth="1"/>
    <col min="8" max="16384" width="11.42578125" style="1"/>
  </cols>
  <sheetData>
    <row r="1" spans="1:7" x14ac:dyDescent="0.25">
      <c r="A1" s="2" t="s">
        <v>144</v>
      </c>
      <c r="B1" s="2" t="s">
        <v>1</v>
      </c>
      <c r="C1" s="2" t="s">
        <v>2</v>
      </c>
      <c r="D1" s="2"/>
      <c r="G1" s="1" t="s">
        <v>50</v>
      </c>
    </row>
    <row r="2" spans="1:7" ht="49.5" customHeight="1" x14ac:dyDescent="0.25">
      <c r="A2" s="3" t="s">
        <v>145</v>
      </c>
      <c r="B2" s="1" t="s">
        <v>3</v>
      </c>
      <c r="C2" s="1" t="s">
        <v>14</v>
      </c>
      <c r="G2" s="4" t="s">
        <v>39</v>
      </c>
    </row>
    <row r="3" spans="1:7" ht="49.5" customHeight="1" x14ac:dyDescent="0.25">
      <c r="A3" s="3" t="s">
        <v>146</v>
      </c>
      <c r="B3" s="1" t="s">
        <v>4</v>
      </c>
      <c r="C3" s="1" t="s">
        <v>15</v>
      </c>
      <c r="G3" s="4" t="s">
        <v>40</v>
      </c>
    </row>
    <row r="4" spans="1:7" ht="49.5" customHeight="1" x14ac:dyDescent="0.25">
      <c r="A4" s="3" t="s">
        <v>147</v>
      </c>
      <c r="B4" s="1" t="s">
        <v>5</v>
      </c>
      <c r="C4" s="1" t="s">
        <v>16</v>
      </c>
      <c r="G4" s="4" t="s">
        <v>41</v>
      </c>
    </row>
    <row r="5" spans="1:7" ht="49.5" customHeight="1" x14ac:dyDescent="0.25">
      <c r="A5" s="3" t="s">
        <v>148</v>
      </c>
      <c r="B5" s="1" t="s">
        <v>6</v>
      </c>
      <c r="C5" s="1" t="s">
        <v>17</v>
      </c>
      <c r="G5" s="4" t="s">
        <v>44</v>
      </c>
    </row>
    <row r="6" spans="1:7" ht="49.5" customHeight="1" x14ac:dyDescent="0.25">
      <c r="A6" s="3" t="s">
        <v>149</v>
      </c>
      <c r="B6" s="1" t="s">
        <v>7</v>
      </c>
      <c r="G6" s="4" t="s">
        <v>42</v>
      </c>
    </row>
    <row r="7" spans="1:7" ht="49.5" customHeight="1" x14ac:dyDescent="0.25">
      <c r="A7" s="3" t="s">
        <v>150</v>
      </c>
      <c r="B7" s="1" t="s">
        <v>8</v>
      </c>
      <c r="G7" s="4" t="s">
        <v>43</v>
      </c>
    </row>
    <row r="8" spans="1:7" ht="49.5" customHeight="1" x14ac:dyDescent="0.25">
      <c r="A8" s="3" t="s">
        <v>151</v>
      </c>
      <c r="B8" s="1" t="s">
        <v>9</v>
      </c>
    </row>
    <row r="9" spans="1:7" ht="49.5" customHeight="1" x14ac:dyDescent="0.25">
      <c r="A9" s="3" t="s">
        <v>152</v>
      </c>
      <c r="B9" s="1" t="s">
        <v>10</v>
      </c>
    </row>
    <row r="10" spans="1:7" ht="49.5" customHeight="1" x14ac:dyDescent="0.25">
      <c r="A10" s="3" t="s">
        <v>153</v>
      </c>
      <c r="B10" s="1" t="s">
        <v>11</v>
      </c>
    </row>
    <row r="11" spans="1:7" ht="49.5" customHeight="1" x14ac:dyDescent="0.25">
      <c r="A11" s="3" t="s">
        <v>154</v>
      </c>
      <c r="B11" s="1" t="s">
        <v>12</v>
      </c>
    </row>
    <row r="12" spans="1:7" ht="49.5" customHeight="1" x14ac:dyDescent="0.25">
      <c r="A12" s="3" t="s">
        <v>155</v>
      </c>
      <c r="B12" s="1" t="s">
        <v>13</v>
      </c>
    </row>
    <row r="13" spans="1:7" ht="49.5" customHeight="1" x14ac:dyDescent="0.25">
      <c r="A13" s="3" t="s">
        <v>156</v>
      </c>
    </row>
    <row r="14" spans="1:7" ht="49.5" customHeight="1" x14ac:dyDescent="0.25">
      <c r="A14" s="3" t="s">
        <v>157</v>
      </c>
    </row>
    <row r="15" spans="1:7" ht="49.5" customHeight="1" x14ac:dyDescent="0.25">
      <c r="A15" s="3" t="s">
        <v>158</v>
      </c>
    </row>
    <row r="16" spans="1:7" ht="49.5" customHeight="1" x14ac:dyDescent="0.25">
      <c r="A16" s="3" t="s">
        <v>159</v>
      </c>
    </row>
    <row r="17" spans="1:1" ht="49.5" customHeight="1" x14ac:dyDescent="0.25">
      <c r="A17" s="3" t="s">
        <v>160</v>
      </c>
    </row>
    <row r="18" spans="1:1" ht="49.5" customHeight="1" x14ac:dyDescent="0.25">
      <c r="A18" s="3" t="s">
        <v>161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PROCEDIMIENTO</vt:lpstr>
      <vt:lpstr>Contratación Directa</vt:lpstr>
      <vt:lpstr>DATOS</vt:lpstr>
      <vt:lpstr>TACTIVIDAD</vt:lpstr>
      <vt:lpstr>'Contratación Directa'!Títulos_a_imprimir</vt:lpstr>
      <vt:lpstr>PROCEDIMIENTO!Títulos_a_imprimir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Clemente Gomez Romero;Alejandra Maria Arcos Medina</dc:creator>
  <cp:lastModifiedBy>Sandra Marcela Cajamarca Guzman</cp:lastModifiedBy>
  <cp:lastPrinted>2024-11-06T15:02:34Z</cp:lastPrinted>
  <dcterms:created xsi:type="dcterms:W3CDTF">2018-08-30T21:46:36Z</dcterms:created>
  <dcterms:modified xsi:type="dcterms:W3CDTF">2025-07-07T14:31:43Z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